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<sst xmlns="http://schemas.openxmlformats.org/spreadsheetml/2006/main" count="37" uniqueCount="37">
  <si>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Ф№</t>
  </si>
  <si>
    <t>Име</t>
  </si>
  <si>
    <t>курс</t>
  </si>
  <si>
    <t>Георги Стайков</t>
  </si>
  <si>
    <t>Веселин Иванов</t>
  </si>
  <si>
    <t>Кристиян Шишоев</t>
  </si>
  <si>
    <t>Васил Александров</t>
  </si>
  <si>
    <t>Ива Дончева</t>
  </si>
  <si>
    <t>Росен Рачев</t>
  </si>
  <si>
    <t>Деница Петрова</t>
  </si>
  <si>
    <t>Камелия Младенова</t>
  </si>
  <si>
    <t>Венцислав Джукелов</t>
  </si>
  <si>
    <t>Мартина Танковска</t>
  </si>
  <si>
    <t>Марин Койнов</t>
  </si>
  <si>
    <t>Павел Пенев</t>
  </si>
  <si>
    <t>Мирнес Караволами</t>
  </si>
  <si>
    <t>??</t>
  </si>
  <si>
    <t>Кристиян Георгиев</t>
  </si>
  <si>
    <t>Наталия Астаджова</t>
  </si>
  <si>
    <t>Константин Нецов</t>
  </si>
  <si>
    <t>Станимира Христова</t>
  </si>
  <si>
    <t>Сава Димитров</t>
  </si>
  <si>
    <t>1, прек.</t>
  </si>
  <si>
    <t>Петко Хайдушки</t>
  </si>
  <si>
    <t>Павел Павлов</t>
  </si>
  <si>
    <t>Драгомир Тунчев</t>
  </si>
  <si>
    <t>Янислав Василев</t>
  </si>
  <si>
    <t>Анелия Ячева</t>
  </si>
  <si>
    <t>Диана Гинева</t>
  </si>
  <si>
    <t>Симона Петрова</t>
  </si>
  <si>
    <t>Олег Каменщик</t>
  </si>
  <si>
    <t>теория</t>
  </si>
  <si>
    <t>задачи</t>
  </si>
  <si>
    <t>оценка, %</t>
  </si>
  <si>
    <t>оценка, шестобална</t>
  </si>
  <si>
    <t>под 40%: Слаб 2</t>
  </si>
  <si>
    <t>между 40% и 55%: Среден 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</si>
</sst>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2" max="2" width="25.28125" style="0" customWidth="1"/>
    <col min="7" max="7" width="13.140625" style="0" customWidth="1"/>
  </cols>
  <sheetData>
    <row r="1" spans="1:7" ht="46.5" customHeight="1">
      <c r="A1" s="1" t="s">
        <v>0</v>
      </c>
      <c r="B1" s="1" t="s">
        <v>1</v>
      </c>
      <c r="C1" s="1" t="s">
        <v>2</v>
      </c>
      <c r="D1" s="4" t="s">
        <v>31</v>
      </c>
      <c r="E1" s="4" t="s">
        <v>32</v>
      </c>
      <c r="F1" s="4" t="s">
        <v>33</v>
      </c>
      <c r="G1" s="4" t="s">
        <v>34</v>
      </c>
    </row>
    <row r="2" spans="1:9" ht="14.25">
      <c r="A2" s="1">
        <v>80817</v>
      </c>
      <c r="B2" s="2" t="s">
        <v>3</v>
      </c>
      <c r="C2" s="1">
        <v>2</v>
      </c>
      <c r="D2" s="1">
        <v>0</v>
      </c>
      <c r="E2" s="5">
        <v>25.925925925925924</v>
      </c>
      <c r="F2" s="5">
        <f>(D2+E2)/2</f>
        <v>12.962962962962962</v>
      </c>
      <c r="G2" s="7">
        <v>2</v>
      </c>
      <c r="I2" t="s">
        <v>35</v>
      </c>
    </row>
    <row r="3" spans="1:9" ht="14.25">
      <c r="A3" s="1">
        <v>80929</v>
      </c>
      <c r="B3" s="2" t="s">
        <v>4</v>
      </c>
      <c r="C3" s="1">
        <v>2</v>
      </c>
      <c r="D3" s="1">
        <v>20</v>
      </c>
      <c r="E3" s="5">
        <v>18.51851851851852</v>
      </c>
      <c r="F3" s="5">
        <f aca="true" t="shared" si="0" ref="F3:F27">(D3+E3)/2</f>
        <v>19.25925925925926</v>
      </c>
      <c r="G3" s="7">
        <v>2</v>
      </c>
      <c r="I3" t="s">
        <v>36</v>
      </c>
    </row>
    <row r="4" spans="1:7" ht="14.25">
      <c r="A4" s="1">
        <v>80924</v>
      </c>
      <c r="B4" s="2" t="s">
        <v>5</v>
      </c>
      <c r="C4" s="1">
        <v>2</v>
      </c>
      <c r="D4" s="1">
        <v>55</v>
      </c>
      <c r="E4" s="5">
        <v>31.48148148148148</v>
      </c>
      <c r="F4" s="5">
        <f t="shared" si="0"/>
        <v>43.24074074074074</v>
      </c>
      <c r="G4" s="7">
        <v>3</v>
      </c>
    </row>
    <row r="5" spans="1:7" ht="14.25">
      <c r="A5" s="1">
        <v>80886</v>
      </c>
      <c r="B5" s="2" t="s">
        <v>6</v>
      </c>
      <c r="C5" s="1">
        <v>2</v>
      </c>
      <c r="D5" s="1">
        <v>20</v>
      </c>
      <c r="E5" s="5">
        <v>29.629629629629626</v>
      </c>
      <c r="F5" s="5">
        <f t="shared" si="0"/>
        <v>24.814814814814813</v>
      </c>
      <c r="G5" s="7">
        <v>2</v>
      </c>
    </row>
    <row r="6" spans="1:7" ht="14.25">
      <c r="A6" s="1">
        <v>80884</v>
      </c>
      <c r="B6" s="2" t="s">
        <v>7</v>
      </c>
      <c r="C6" s="1">
        <v>2</v>
      </c>
      <c r="D6" s="1"/>
      <c r="E6" s="5">
        <v>9.25925925925926</v>
      </c>
      <c r="F6" s="5">
        <f t="shared" si="0"/>
        <v>4.62962962962963</v>
      </c>
      <c r="G6" s="7">
        <v>2</v>
      </c>
    </row>
    <row r="7" spans="1:7" ht="14.25">
      <c r="A7" s="1">
        <v>80851</v>
      </c>
      <c r="B7" s="2" t="s">
        <v>8</v>
      </c>
      <c r="C7" s="1">
        <v>2</v>
      </c>
      <c r="D7" s="1">
        <v>78</v>
      </c>
      <c r="E7" s="5">
        <v>7.4074074074074066</v>
      </c>
      <c r="F7" s="5">
        <f t="shared" si="0"/>
        <v>42.7037037037037</v>
      </c>
      <c r="G7" s="7">
        <v>3</v>
      </c>
    </row>
    <row r="8" spans="1:7" ht="14.25">
      <c r="A8" s="1">
        <v>80860</v>
      </c>
      <c r="B8" s="2" t="s">
        <v>9</v>
      </c>
      <c r="C8" s="1">
        <v>2</v>
      </c>
      <c r="D8" s="1">
        <v>10</v>
      </c>
      <c r="E8" s="5">
        <v>18.51851851851852</v>
      </c>
      <c r="F8" s="5">
        <f t="shared" si="0"/>
        <v>14.25925925925926</v>
      </c>
      <c r="G8" s="7">
        <v>2</v>
      </c>
    </row>
    <row r="9" spans="1:7" ht="14.25">
      <c r="A9" s="1">
        <v>80923</v>
      </c>
      <c r="B9" s="2" t="s">
        <v>10</v>
      </c>
      <c r="C9" s="1">
        <v>2</v>
      </c>
      <c r="D9" s="1"/>
      <c r="E9" s="5">
        <v>18.51851851851852</v>
      </c>
      <c r="F9" s="5">
        <f t="shared" si="0"/>
        <v>9.25925925925926</v>
      </c>
      <c r="G9" s="7">
        <v>2</v>
      </c>
    </row>
    <row r="10" spans="1:7" ht="14.25">
      <c r="A10" s="1">
        <v>80915</v>
      </c>
      <c r="B10" s="2" t="s">
        <v>11</v>
      </c>
      <c r="C10" s="1">
        <v>2</v>
      </c>
      <c r="D10" s="1">
        <v>70</v>
      </c>
      <c r="E10" s="5">
        <v>25.925925925925924</v>
      </c>
      <c r="F10" s="5">
        <f t="shared" si="0"/>
        <v>47.96296296296296</v>
      </c>
      <c r="G10" s="7">
        <v>3</v>
      </c>
    </row>
    <row r="11" spans="1:7" ht="14.25">
      <c r="A11" s="1">
        <v>80928</v>
      </c>
      <c r="B11" s="2" t="s">
        <v>12</v>
      </c>
      <c r="C11" s="1">
        <v>2</v>
      </c>
      <c r="D11" s="1">
        <v>85</v>
      </c>
      <c r="E11" s="5">
        <v>12.962962962962962</v>
      </c>
      <c r="F11" s="5">
        <f t="shared" si="0"/>
        <v>48.98148148148148</v>
      </c>
      <c r="G11" s="7">
        <v>3</v>
      </c>
    </row>
    <row r="12" spans="1:7" ht="14.25">
      <c r="A12" s="1">
        <v>80558</v>
      </c>
      <c r="B12" s="2" t="s">
        <v>13</v>
      </c>
      <c r="C12" s="1">
        <v>2</v>
      </c>
      <c r="D12" s="1"/>
      <c r="E12" s="5">
        <v>27.77777777777778</v>
      </c>
      <c r="F12" s="5">
        <f t="shared" si="0"/>
        <v>13.88888888888889</v>
      </c>
      <c r="G12" s="7">
        <v>2</v>
      </c>
    </row>
    <row r="13" spans="1:7" ht="14.25">
      <c r="A13" s="1">
        <v>80680</v>
      </c>
      <c r="B13" s="2" t="s">
        <v>14</v>
      </c>
      <c r="C13" s="1">
        <v>2</v>
      </c>
      <c r="D13" s="1">
        <v>45</v>
      </c>
      <c r="E13" s="5">
        <v>50</v>
      </c>
      <c r="F13" s="5">
        <f t="shared" si="0"/>
        <v>47.5</v>
      </c>
      <c r="G13" s="7">
        <v>3</v>
      </c>
    </row>
    <row r="14" spans="1:7" ht="14.25">
      <c r="A14" s="1">
        <v>855199</v>
      </c>
      <c r="B14" s="2" t="s">
        <v>15</v>
      </c>
      <c r="C14" s="1" t="s">
        <v>16</v>
      </c>
      <c r="D14" s="1">
        <v>15</v>
      </c>
      <c r="E14" s="5">
        <v>25.925925925925924</v>
      </c>
      <c r="F14" s="5">
        <f t="shared" si="0"/>
        <v>20.462962962962962</v>
      </c>
      <c r="G14" s="7">
        <v>2</v>
      </c>
    </row>
    <row r="15" spans="1:7" ht="14.25">
      <c r="A15" s="1">
        <v>80932</v>
      </c>
      <c r="B15" s="2" t="s">
        <v>17</v>
      </c>
      <c r="C15" s="1">
        <v>2</v>
      </c>
      <c r="D15" s="1">
        <v>30</v>
      </c>
      <c r="E15" s="5">
        <v>25.925925925925924</v>
      </c>
      <c r="F15" s="5">
        <f t="shared" si="0"/>
        <v>27.962962962962962</v>
      </c>
      <c r="G15" s="7">
        <v>2</v>
      </c>
    </row>
    <row r="16" spans="1:7" ht="14.25">
      <c r="A16" s="1">
        <v>80799</v>
      </c>
      <c r="B16" s="2" t="s">
        <v>18</v>
      </c>
      <c r="C16" s="1">
        <v>2</v>
      </c>
      <c r="D16" s="1">
        <v>0</v>
      </c>
      <c r="E16" s="5">
        <v>29.629629629629626</v>
      </c>
      <c r="F16" s="5">
        <f t="shared" si="0"/>
        <v>14.814814814814813</v>
      </c>
      <c r="G16" s="7">
        <v>2</v>
      </c>
    </row>
    <row r="17" spans="1:7" ht="14.25">
      <c r="A17" s="1">
        <v>80921</v>
      </c>
      <c r="B17" s="2" t="s">
        <v>29</v>
      </c>
      <c r="C17" s="1">
        <v>2</v>
      </c>
      <c r="D17" s="1">
        <v>25</v>
      </c>
      <c r="E17" s="5">
        <v>11.11111111111111</v>
      </c>
      <c r="F17" s="5">
        <f t="shared" si="0"/>
        <v>18.055555555555557</v>
      </c>
      <c r="G17" s="7">
        <v>2</v>
      </c>
    </row>
    <row r="18" spans="1:7" ht="14.25">
      <c r="A18" s="1">
        <v>80634</v>
      </c>
      <c r="B18" s="2" t="s">
        <v>19</v>
      </c>
      <c r="C18" s="1">
        <v>2</v>
      </c>
      <c r="D18" s="1">
        <v>40</v>
      </c>
      <c r="E18" s="5">
        <v>16.666666666666664</v>
      </c>
      <c r="F18" s="5">
        <f t="shared" si="0"/>
        <v>28.333333333333332</v>
      </c>
      <c r="G18" s="7">
        <v>2</v>
      </c>
    </row>
    <row r="19" spans="1:7" ht="14.25">
      <c r="A19" s="1">
        <v>80609</v>
      </c>
      <c r="B19" s="2" t="s">
        <v>20</v>
      </c>
      <c r="C19" s="1">
        <v>3</v>
      </c>
      <c r="D19" s="1">
        <v>10</v>
      </c>
      <c r="E19" s="5">
        <v>20.37037037037037</v>
      </c>
      <c r="F19" s="5">
        <f t="shared" si="0"/>
        <v>15.185185185185185</v>
      </c>
      <c r="G19" s="7">
        <v>2</v>
      </c>
    </row>
    <row r="20" spans="1:7" ht="14.25">
      <c r="A20" s="1">
        <v>80792</v>
      </c>
      <c r="B20" s="3" t="s">
        <v>21</v>
      </c>
      <c r="C20" s="1" t="s">
        <v>22</v>
      </c>
      <c r="D20" s="1"/>
      <c r="E20" s="5">
        <v>5.555555555555555</v>
      </c>
      <c r="F20" s="5">
        <f t="shared" si="0"/>
        <v>2.7777777777777777</v>
      </c>
      <c r="G20" s="7">
        <v>2</v>
      </c>
    </row>
    <row r="21" spans="1:7" ht="14.25">
      <c r="A21" s="1">
        <v>80685</v>
      </c>
      <c r="B21" s="3" t="s">
        <v>23</v>
      </c>
      <c r="C21" s="1">
        <v>3</v>
      </c>
      <c r="D21" s="1">
        <v>55</v>
      </c>
      <c r="E21" s="5">
        <v>51.85185185185185</v>
      </c>
      <c r="F21" s="5">
        <f t="shared" si="0"/>
        <v>53.425925925925924</v>
      </c>
      <c r="G21" s="7">
        <v>3</v>
      </c>
    </row>
    <row r="22" spans="1:7" ht="14.25">
      <c r="A22" s="1">
        <v>80887</v>
      </c>
      <c r="B22" s="2" t="s">
        <v>24</v>
      </c>
      <c r="C22" s="1">
        <v>2</v>
      </c>
      <c r="D22" s="1">
        <v>0</v>
      </c>
      <c r="E22" s="5">
        <v>31.48148148148148</v>
      </c>
      <c r="F22" s="5">
        <f t="shared" si="0"/>
        <v>15.74074074074074</v>
      </c>
      <c r="G22" s="7">
        <v>2</v>
      </c>
    </row>
    <row r="23" spans="1:7" ht="14.25">
      <c r="A23" s="1">
        <v>80855</v>
      </c>
      <c r="B23" s="2" t="s">
        <v>25</v>
      </c>
      <c r="C23" s="1">
        <v>2</v>
      </c>
      <c r="D23" s="1">
        <v>0</v>
      </c>
      <c r="E23" s="5">
        <v>22.22222222222222</v>
      </c>
      <c r="F23" s="5">
        <f t="shared" si="0"/>
        <v>11.11111111111111</v>
      </c>
      <c r="G23" s="7">
        <v>2</v>
      </c>
    </row>
    <row r="24" spans="1:7" ht="14.25">
      <c r="A24" s="1">
        <v>80793</v>
      </c>
      <c r="B24" s="2" t="s">
        <v>26</v>
      </c>
      <c r="C24" s="1">
        <v>2</v>
      </c>
      <c r="D24" s="1"/>
      <c r="E24" s="5">
        <v>7.4074074074074066</v>
      </c>
      <c r="F24" s="5">
        <f t="shared" si="0"/>
        <v>3.7037037037037033</v>
      </c>
      <c r="G24" s="7">
        <v>2</v>
      </c>
    </row>
    <row r="25" spans="1:7" ht="14.25">
      <c r="A25" s="1">
        <v>80849</v>
      </c>
      <c r="B25" s="2" t="s">
        <v>27</v>
      </c>
      <c r="C25" s="1">
        <v>2</v>
      </c>
      <c r="D25" s="1">
        <v>45</v>
      </c>
      <c r="E25" s="5">
        <v>25.925925925925924</v>
      </c>
      <c r="F25" s="5">
        <f t="shared" si="0"/>
        <v>35.46296296296296</v>
      </c>
      <c r="G25" s="7">
        <v>3</v>
      </c>
    </row>
    <row r="26" spans="1:7" ht="14.25">
      <c r="A26" s="1">
        <v>80892</v>
      </c>
      <c r="B26" s="2" t="s">
        <v>28</v>
      </c>
      <c r="C26" s="1">
        <v>2</v>
      </c>
      <c r="D26" s="1"/>
      <c r="E26" s="5">
        <v>3.7037037037037033</v>
      </c>
      <c r="F26" s="5">
        <f t="shared" si="0"/>
        <v>1.8518518518518516</v>
      </c>
      <c r="G26" s="7">
        <v>2</v>
      </c>
    </row>
    <row r="27" spans="1:7" ht="14.25">
      <c r="A27" s="6">
        <v>855223</v>
      </c>
      <c r="B27" s="2" t="s">
        <v>30</v>
      </c>
      <c r="C27" s="6">
        <v>2</v>
      </c>
      <c r="D27" s="1">
        <v>40</v>
      </c>
      <c r="E27" s="1"/>
      <c r="F27" s="5">
        <f t="shared" si="0"/>
        <v>20</v>
      </c>
      <c r="G27" s="7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2014-02-12T09:06:59Z</dcterms:created>
  <dcterms:modified xsi:type="dcterms:W3CDTF">2014-02-16T18:03:04Z</dcterms:modified>
  <cp:category/>
  <cp:version/>
  <cp:contentType/>
  <cp:contentStatus/>
</cp:coreProperties>
</file>