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<sst xmlns="http://schemas.openxmlformats.org/spreadsheetml/2006/main" count="193" uniqueCount="16">
  <si>
    <t xml:space="preserve">Фак. номер</t>
  </si>
  <si>
    <t xml:space="preserve">Курс</t>
  </si>
  <si>
    <t xml:space="preserve">Група</t>
  </si>
  <si>
    <t xml:space="preserve">дом. 1</t>
  </si>
  <si>
    <t xml:space="preserve">дом. 2</t>
  </si>
  <si>
    <t xml:space="preserve">дом. 3</t>
  </si>
  <si>
    <t xml:space="preserve">задачи</t>
  </si>
  <si>
    <t xml:space="preserve">сума з.</t>
  </si>
  <si>
    <t xml:space="preserve">теория</t>
  </si>
  <si>
    <t xml:space="preserve">сума</t>
  </si>
  <si>
    <t xml:space="preserve">оценка</t>
  </si>
  <si>
    <t xml:space="preserve">Курс 1</t>
  </si>
  <si>
    <t xml:space="preserve">Група 1</t>
  </si>
  <si>
    <t xml:space="preserve">Група 2</t>
  </si>
  <si>
    <t xml:space="preserve">Група 3</t>
  </si>
  <si>
    <t xml:space="preserve">Група 4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</si>
</sst>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860D"/>
        <bgColor rgb="FFFF9900"/>
      </patternFill>
    </fill>
    <fill>
      <patternFill patternType="solid">
        <fgColor rgb="FFFF9900"/>
        <bgColor rgb="FFFF860D"/>
      </patternFill>
    </fill>
    <fill>
      <patternFill patternType="solid">
        <fgColor rgb="FFFFBF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860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4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B55" activeCellId="0" sqref="B55"/>
    </sheetView>
  </sheetViews>
  <sheetFormatPr defaultRowHeight="12.8" zeroHeight="false" outlineLevelRow="0" outlineLevelCol="0"/>
  <cols>
    <col collapsed="false" customWidth="true" hidden="false" outlineLevel="0" max="1" min="1" style="1" width="11.11"/>
    <col collapsed="false" customWidth="true" hidden="false" outlineLevel="0" max="2" min="2" style="0" width="7"/>
    <col collapsed="false" customWidth="true" hidden="false" outlineLevel="0" max="3" min="3" style="0" width="7.87"/>
    <col collapsed="false" customWidth="true" hidden="false" outlineLevel="0" max="6" min="4" style="0" width="8.67"/>
    <col collapsed="false" customWidth="true" hidden="false" outlineLevel="0" max="7" min="7" style="0" width="9.59"/>
    <col collapsed="false" customWidth="true" hidden="false" outlineLevel="0" max="8" min="8" style="0" width="8.67"/>
    <col collapsed="false" customWidth="true" hidden="false" outlineLevel="0" max="9" min="9" style="0" width="9.86"/>
    <col collapsed="false" customWidth="true" hidden="false" outlineLevel="0" max="10" min="10" style="0" width="8.67"/>
    <col collapsed="false" customWidth="true" hidden="false" outlineLevel="0" max="11" min="11" style="2" width="8.67"/>
    <col collapsed="false" customWidth="true" hidden="false" outlineLevel="0" max="1023" min="12" style="0" width="8.67"/>
    <col collapsed="false" customWidth="false" hidden="false" outlineLevel="0" max="1025" min="1024" style="0" width="11.52"/>
  </cols>
  <sheetData>
    <row r="1" s="2" customFormat="true" ht="17.8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AMG1" s="0"/>
      <c r="AMH1" s="0"/>
      <c r="AMI1" s="0"/>
      <c r="AMJ1" s="0"/>
    </row>
    <row r="2" customFormat="false" ht="12.8" hidden="false" customHeight="false" outlineLevel="0" collapsed="false">
      <c r="A2" s="4" t="n">
        <v>82107</v>
      </c>
      <c r="B2" s="5" t="s">
        <v>11</v>
      </c>
      <c r="C2" s="5" t="s">
        <v>12</v>
      </c>
      <c r="D2" s="5" t="n">
        <v>0</v>
      </c>
      <c r="E2" s="5" t="n">
        <v>0</v>
      </c>
      <c r="F2" s="5"/>
      <c r="H2" s="0" t="n">
        <f aca="false">SUM(D2:G2)</f>
        <v>0</v>
      </c>
    </row>
    <row r="3" customFormat="false" ht="12.8" hidden="false" customHeight="false" outlineLevel="0" collapsed="false">
      <c r="A3" s="4" t="n">
        <v>82125</v>
      </c>
      <c r="B3" s="5" t="s">
        <v>11</v>
      </c>
      <c r="C3" s="5" t="s">
        <v>12</v>
      </c>
      <c r="D3" s="5" t="n">
        <v>2.75</v>
      </c>
      <c r="E3" s="5" t="n">
        <v>2.7</v>
      </c>
      <c r="F3" s="5" t="n">
        <v>1.5</v>
      </c>
      <c r="G3" s="0" t="n">
        <v>14</v>
      </c>
      <c r="H3" s="0" t="n">
        <f aca="false">SUM(D3:G3)</f>
        <v>20.95</v>
      </c>
      <c r="I3" s="0" t="n">
        <v>20</v>
      </c>
      <c r="J3" s="0" t="n">
        <f aca="false">SUM(H3:I3)</f>
        <v>40.95</v>
      </c>
      <c r="K3" s="2" t="n">
        <v>3</v>
      </c>
    </row>
    <row r="4" customFormat="false" ht="12.8" hidden="false" customHeight="false" outlineLevel="0" collapsed="false">
      <c r="A4" s="4" t="n">
        <v>82126</v>
      </c>
      <c r="B4" s="5" t="s">
        <v>11</v>
      </c>
      <c r="C4" s="5" t="s">
        <v>12</v>
      </c>
      <c r="D4" s="5" t="n">
        <v>4</v>
      </c>
      <c r="E4" s="5" t="n">
        <v>4.9</v>
      </c>
      <c r="F4" s="5" t="n">
        <v>4.25</v>
      </c>
      <c r="G4" s="0" t="n">
        <v>54</v>
      </c>
      <c r="H4" s="0" t="n">
        <f aca="false">SUM(D4:G4)</f>
        <v>67.15</v>
      </c>
      <c r="I4" s="0" t="n">
        <v>25</v>
      </c>
      <c r="J4" s="0" t="n">
        <f aca="false">SUM(H4:I4)</f>
        <v>92.15</v>
      </c>
      <c r="K4" s="2" t="n">
        <v>5</v>
      </c>
    </row>
    <row r="5" customFormat="false" ht="12.8" hidden="false" customHeight="false" outlineLevel="0" collapsed="false">
      <c r="A5" s="4" t="n">
        <v>82127</v>
      </c>
      <c r="B5" s="5" t="s">
        <v>11</v>
      </c>
      <c r="C5" s="5" t="s">
        <v>12</v>
      </c>
      <c r="D5" s="5" t="n">
        <v>4.5</v>
      </c>
      <c r="E5" s="5" t="n">
        <v>4.7</v>
      </c>
      <c r="F5" s="5" t="n">
        <v>4.25</v>
      </c>
      <c r="G5" s="0" t="n">
        <v>57</v>
      </c>
      <c r="H5" s="0" t="n">
        <f aca="false">SUM(D5:G5)</f>
        <v>70.45</v>
      </c>
      <c r="I5" s="0" t="n">
        <v>30</v>
      </c>
      <c r="J5" s="0" t="n">
        <f aca="false">SUM(H5:I5)</f>
        <v>100.45</v>
      </c>
      <c r="K5" s="2" t="n">
        <v>6</v>
      </c>
    </row>
    <row r="6" customFormat="false" ht="12.8" hidden="false" customHeight="false" outlineLevel="0" collapsed="false">
      <c r="A6" s="4" t="n">
        <v>82128</v>
      </c>
      <c r="B6" s="5" t="s">
        <v>11</v>
      </c>
      <c r="C6" s="5" t="s">
        <v>12</v>
      </c>
      <c r="D6" s="5" t="n">
        <v>0</v>
      </c>
      <c r="E6" s="5" t="n">
        <v>3.7</v>
      </c>
      <c r="F6" s="5" t="n">
        <v>1</v>
      </c>
      <c r="H6" s="0" t="n">
        <f aca="false">SUM(D6:G6)</f>
        <v>4.7</v>
      </c>
      <c r="I6" s="6" t="n">
        <v>5</v>
      </c>
      <c r="K6" s="2" t="n">
        <v>2</v>
      </c>
    </row>
    <row r="7" customFormat="false" ht="12.8" hidden="false" customHeight="false" outlineLevel="0" collapsed="false">
      <c r="A7" s="4" t="n">
        <v>82129</v>
      </c>
      <c r="B7" s="5" t="s">
        <v>11</v>
      </c>
      <c r="C7" s="5" t="s">
        <v>12</v>
      </c>
      <c r="D7" s="5" t="n">
        <v>2.7</v>
      </c>
      <c r="E7" s="5" t="n">
        <v>3.5</v>
      </c>
      <c r="F7" s="5" t="n">
        <v>0</v>
      </c>
      <c r="G7" s="0" t="n">
        <v>65</v>
      </c>
      <c r="H7" s="0" t="n">
        <f aca="false">SUM(D7:G7)</f>
        <v>71.2</v>
      </c>
      <c r="I7" s="0" t="n">
        <v>40</v>
      </c>
      <c r="J7" s="0" t="n">
        <f aca="false">SUM(H7:I7)</f>
        <v>111.2</v>
      </c>
      <c r="K7" s="2" t="n">
        <v>6</v>
      </c>
    </row>
    <row r="8" customFormat="false" ht="12.8" hidden="false" customHeight="false" outlineLevel="0" collapsed="false">
      <c r="A8" s="4" t="n">
        <v>82130</v>
      </c>
      <c r="B8" s="5" t="s">
        <v>11</v>
      </c>
      <c r="C8" s="5" t="s">
        <v>12</v>
      </c>
      <c r="D8" s="5" t="n">
        <v>4.75</v>
      </c>
      <c r="E8" s="5" t="n">
        <v>5</v>
      </c>
      <c r="F8" s="5" t="n">
        <v>4.25</v>
      </c>
      <c r="G8" s="0" t="n">
        <v>52</v>
      </c>
      <c r="H8" s="0" t="n">
        <f aca="false">SUM(D8:G8)</f>
        <v>66</v>
      </c>
      <c r="I8" s="0" t="n">
        <v>50</v>
      </c>
      <c r="J8" s="0" t="n">
        <f aca="false">SUM(H8:I8)</f>
        <v>116</v>
      </c>
      <c r="K8" s="2" t="n">
        <v>6</v>
      </c>
    </row>
    <row r="9" customFormat="false" ht="12.8" hidden="false" customHeight="false" outlineLevel="0" collapsed="false">
      <c r="A9" s="4" t="n">
        <v>82131</v>
      </c>
      <c r="B9" s="5" t="s">
        <v>11</v>
      </c>
      <c r="C9" s="5" t="s">
        <v>12</v>
      </c>
      <c r="D9" s="5" t="n">
        <v>1</v>
      </c>
      <c r="E9" s="5" t="n">
        <v>1.2</v>
      </c>
      <c r="F9" s="5" t="n">
        <v>1.8</v>
      </c>
      <c r="G9" s="0" t="n">
        <v>21</v>
      </c>
      <c r="H9" s="0" t="n">
        <f aca="false">SUM(D9:G9)</f>
        <v>25</v>
      </c>
      <c r="I9" s="0" t="n">
        <v>20</v>
      </c>
      <c r="J9" s="0" t="n">
        <f aca="false">SUM(H9:I9)</f>
        <v>45</v>
      </c>
      <c r="K9" s="2" t="n">
        <v>3</v>
      </c>
    </row>
    <row r="10" customFormat="false" ht="12.8" hidden="false" customHeight="false" outlineLevel="0" collapsed="false">
      <c r="A10" s="4" t="n">
        <v>82132</v>
      </c>
      <c r="B10" s="5" t="s">
        <v>11</v>
      </c>
      <c r="C10" s="5" t="s">
        <v>12</v>
      </c>
      <c r="D10" s="5" t="n">
        <v>1.1</v>
      </c>
      <c r="E10" s="5" t="n">
        <v>0</v>
      </c>
      <c r="F10" s="5"/>
      <c r="H10" s="0" t="n">
        <f aca="false">SUM(D10:G10)</f>
        <v>1.1</v>
      </c>
    </row>
    <row r="11" customFormat="false" ht="12.8" hidden="false" customHeight="false" outlineLevel="0" collapsed="false">
      <c r="A11" s="4" t="n">
        <v>82133</v>
      </c>
      <c r="B11" s="5" t="s">
        <v>11</v>
      </c>
      <c r="C11" s="5" t="s">
        <v>12</v>
      </c>
      <c r="D11" s="5" t="n">
        <v>1.8</v>
      </c>
      <c r="E11" s="5" t="n">
        <v>3.3</v>
      </c>
      <c r="F11" s="5" t="n">
        <v>3</v>
      </c>
      <c r="G11" s="0" t="n">
        <v>13</v>
      </c>
      <c r="H11" s="0" t="n">
        <f aca="false">SUM(D11:G11)</f>
        <v>21.1</v>
      </c>
      <c r="I11" s="0" t="n">
        <v>30</v>
      </c>
      <c r="J11" s="0" t="n">
        <f aca="false">SUM(H11:I11)</f>
        <v>51.1</v>
      </c>
      <c r="K11" s="2" t="n">
        <v>3</v>
      </c>
    </row>
    <row r="12" customFormat="false" ht="12.8" hidden="false" customHeight="false" outlineLevel="0" collapsed="false">
      <c r="A12" s="4" t="n">
        <v>82134</v>
      </c>
      <c r="B12" s="5" t="s">
        <v>11</v>
      </c>
      <c r="C12" s="5" t="s">
        <v>12</v>
      </c>
      <c r="D12" s="5" t="n">
        <v>3</v>
      </c>
      <c r="E12" s="5" t="n">
        <v>4.4</v>
      </c>
      <c r="F12" s="5" t="n">
        <v>3.5</v>
      </c>
      <c r="G12" s="0" t="n">
        <v>34</v>
      </c>
      <c r="H12" s="0" t="n">
        <f aca="false">SUM(D12:G12)</f>
        <v>44.9</v>
      </c>
      <c r="I12" s="0" t="n">
        <v>25</v>
      </c>
      <c r="J12" s="0" t="n">
        <f aca="false">SUM(H12:I12)</f>
        <v>69.9</v>
      </c>
      <c r="K12" s="2" t="n">
        <v>4</v>
      </c>
    </row>
    <row r="13" customFormat="false" ht="12.8" hidden="false" customHeight="false" outlineLevel="0" collapsed="false">
      <c r="A13" s="4" t="n">
        <v>82135</v>
      </c>
      <c r="B13" s="5" t="s">
        <v>11</v>
      </c>
      <c r="C13" s="5" t="s">
        <v>12</v>
      </c>
      <c r="D13" s="5" t="n">
        <v>1.2</v>
      </c>
      <c r="E13" s="5" t="n">
        <v>2.95</v>
      </c>
      <c r="F13" s="5" t="n">
        <v>2</v>
      </c>
      <c r="H13" s="0" t="n">
        <f aca="false">SUM(D13:G13)</f>
        <v>6.15</v>
      </c>
      <c r="I13" s="7" t="n">
        <v>10</v>
      </c>
      <c r="K13" s="2" t="n">
        <v>2</v>
      </c>
    </row>
    <row r="14" customFormat="false" ht="12.8" hidden="false" customHeight="false" outlineLevel="0" collapsed="false">
      <c r="A14" s="4" t="n">
        <v>82136</v>
      </c>
      <c r="B14" s="5" t="s">
        <v>11</v>
      </c>
      <c r="C14" s="5" t="s">
        <v>12</v>
      </c>
      <c r="D14" s="5" t="n">
        <v>0</v>
      </c>
      <c r="E14" s="5" t="n">
        <v>0.9</v>
      </c>
      <c r="F14" s="5"/>
      <c r="H14" s="0" t="n">
        <f aca="false">SUM(D14:G14)</f>
        <v>0.9</v>
      </c>
      <c r="I14" s="6" t="n">
        <v>0</v>
      </c>
      <c r="K14" s="2" t="n">
        <v>2</v>
      </c>
    </row>
    <row r="15" customFormat="false" ht="12.8" hidden="false" customHeight="false" outlineLevel="0" collapsed="false">
      <c r="A15" s="4" t="n">
        <v>82137</v>
      </c>
      <c r="B15" s="5" t="s">
        <v>11</v>
      </c>
      <c r="C15" s="5" t="s">
        <v>12</v>
      </c>
      <c r="D15" s="5" t="n">
        <v>2</v>
      </c>
      <c r="E15" s="5" t="n">
        <v>1.4</v>
      </c>
      <c r="F15" s="5" t="n">
        <v>1.25</v>
      </c>
      <c r="G15" s="0" t="n">
        <v>23</v>
      </c>
      <c r="H15" s="0" t="n">
        <f aca="false">SUM(D15:G15)</f>
        <v>27.65</v>
      </c>
      <c r="I15" s="0" t="n">
        <v>35</v>
      </c>
      <c r="J15" s="0" t="n">
        <f aca="false">SUM(H15:I15)</f>
        <v>62.65</v>
      </c>
      <c r="K15" s="2" t="n">
        <v>4</v>
      </c>
    </row>
    <row r="16" customFormat="false" ht="12.8" hidden="false" customHeight="false" outlineLevel="0" collapsed="false">
      <c r="A16" s="4" t="n">
        <v>82138</v>
      </c>
      <c r="B16" s="5" t="s">
        <v>11</v>
      </c>
      <c r="C16" s="5" t="s">
        <v>12</v>
      </c>
      <c r="D16" s="5" t="n">
        <v>4</v>
      </c>
      <c r="E16" s="5" t="n">
        <v>5</v>
      </c>
      <c r="F16" s="5" t="n">
        <v>5</v>
      </c>
      <c r="G16" s="0" t="n">
        <v>65</v>
      </c>
      <c r="H16" s="0" t="n">
        <f aca="false">SUM(D16:G16)</f>
        <v>79</v>
      </c>
      <c r="I16" s="0" t="n">
        <v>50</v>
      </c>
      <c r="J16" s="0" t="n">
        <f aca="false">SUM(H16:I16)</f>
        <v>129</v>
      </c>
      <c r="K16" s="2" t="n">
        <v>6</v>
      </c>
    </row>
    <row r="17" customFormat="false" ht="12.8" hidden="false" customHeight="false" outlineLevel="0" collapsed="false">
      <c r="A17" s="4" t="n">
        <v>82139</v>
      </c>
      <c r="B17" s="5" t="s">
        <v>11</v>
      </c>
      <c r="C17" s="5" t="s">
        <v>12</v>
      </c>
      <c r="D17" s="5" t="n">
        <v>2.25</v>
      </c>
      <c r="E17" s="5" t="n">
        <v>4.3</v>
      </c>
      <c r="F17" s="5" t="n">
        <v>1.5</v>
      </c>
      <c r="G17" s="0" t="n">
        <v>23</v>
      </c>
      <c r="H17" s="0" t="n">
        <f aca="false">SUM(D17:G17)</f>
        <v>31.05</v>
      </c>
      <c r="I17" s="0" t="n">
        <v>20</v>
      </c>
      <c r="J17" s="0" t="n">
        <f aca="false">SUM(H17:I17)</f>
        <v>51.05</v>
      </c>
      <c r="K17" s="2" t="n">
        <v>3</v>
      </c>
    </row>
    <row r="18" customFormat="false" ht="12.8" hidden="false" customHeight="false" outlineLevel="0" collapsed="false">
      <c r="A18" s="4" t="n">
        <v>82140</v>
      </c>
      <c r="B18" s="5" t="s">
        <v>11</v>
      </c>
      <c r="C18" s="5" t="s">
        <v>12</v>
      </c>
      <c r="D18" s="5" t="n">
        <v>4.9</v>
      </c>
      <c r="E18" s="5" t="n">
        <v>5</v>
      </c>
      <c r="F18" s="5" t="n">
        <v>4.9</v>
      </c>
      <c r="G18" s="0" t="n">
        <v>50</v>
      </c>
      <c r="H18" s="0" t="n">
        <f aca="false">SUM(D18:G18)</f>
        <v>64.8</v>
      </c>
      <c r="I18" s="0" t="n">
        <v>45</v>
      </c>
      <c r="J18" s="0" t="n">
        <f aca="false">SUM(H18:I18)</f>
        <v>109.8</v>
      </c>
      <c r="K18" s="2" t="n">
        <v>6</v>
      </c>
    </row>
    <row r="19" customFormat="false" ht="12.8" hidden="false" customHeight="false" outlineLevel="0" collapsed="false">
      <c r="A19" s="4" t="n">
        <v>82141</v>
      </c>
      <c r="B19" s="5" t="s">
        <v>11</v>
      </c>
      <c r="C19" s="5" t="s">
        <v>12</v>
      </c>
      <c r="D19" s="5" t="n">
        <v>0.8</v>
      </c>
      <c r="E19" s="5" t="n">
        <v>3.2</v>
      </c>
      <c r="F19" s="5" t="n">
        <v>2.35</v>
      </c>
      <c r="G19" s="0" t="n">
        <v>21</v>
      </c>
      <c r="H19" s="0" t="n">
        <f aca="false">SUM(D19:G19)</f>
        <v>27.35</v>
      </c>
      <c r="I19" s="0" t="n">
        <v>15</v>
      </c>
      <c r="J19" s="0" t="n">
        <f aca="false">SUM(H19:I19)</f>
        <v>42.35</v>
      </c>
      <c r="K19" s="2" t="n">
        <v>3</v>
      </c>
    </row>
    <row r="20" customFormat="false" ht="12.8" hidden="false" customHeight="false" outlineLevel="0" collapsed="false">
      <c r="A20" s="4" t="n">
        <v>82142</v>
      </c>
      <c r="B20" s="5" t="s">
        <v>11</v>
      </c>
      <c r="C20" s="5" t="s">
        <v>12</v>
      </c>
      <c r="D20" s="5" t="n">
        <v>4.15</v>
      </c>
      <c r="E20" s="5" t="n">
        <v>0</v>
      </c>
      <c r="F20" s="5" t="n">
        <v>3</v>
      </c>
      <c r="G20" s="0" t="n">
        <v>39</v>
      </c>
      <c r="H20" s="0" t="n">
        <f aca="false">SUM(D20:G20)</f>
        <v>46.15</v>
      </c>
      <c r="I20" s="0" t="n">
        <v>25</v>
      </c>
      <c r="J20" s="0" t="n">
        <f aca="false">SUM(H20:I20)</f>
        <v>71.15</v>
      </c>
      <c r="K20" s="2" t="n">
        <v>4</v>
      </c>
    </row>
    <row r="21" customFormat="false" ht="12.8" hidden="false" customHeight="false" outlineLevel="0" collapsed="false">
      <c r="A21" s="4" t="n">
        <v>82144</v>
      </c>
      <c r="B21" s="5" t="s">
        <v>11</v>
      </c>
      <c r="C21" s="5" t="s">
        <v>12</v>
      </c>
      <c r="D21" s="5" t="n">
        <v>0</v>
      </c>
      <c r="E21" s="5" t="n">
        <v>0</v>
      </c>
      <c r="F21" s="5"/>
      <c r="H21" s="0" t="n">
        <f aca="false">SUM(D21:G21)</f>
        <v>0</v>
      </c>
    </row>
    <row r="22" customFormat="false" ht="12.8" hidden="false" customHeight="false" outlineLevel="0" collapsed="false">
      <c r="A22" s="4" t="n">
        <v>82145</v>
      </c>
      <c r="B22" s="5" t="s">
        <v>11</v>
      </c>
      <c r="C22" s="5" t="s">
        <v>12</v>
      </c>
      <c r="D22" s="5" t="n">
        <v>0.7</v>
      </c>
      <c r="E22" s="5" t="n">
        <v>2</v>
      </c>
      <c r="F22" s="5" t="n">
        <v>2</v>
      </c>
      <c r="H22" s="0" t="n">
        <f aca="false">SUM(D22:G22)</f>
        <v>4.7</v>
      </c>
      <c r="I22" s="6" t="n">
        <v>5</v>
      </c>
      <c r="K22" s="2" t="n">
        <v>2</v>
      </c>
    </row>
    <row r="23" customFormat="false" ht="12.8" hidden="false" customHeight="false" outlineLevel="0" collapsed="false">
      <c r="A23" s="4" t="n">
        <v>81947</v>
      </c>
      <c r="B23" s="5" t="s">
        <v>11</v>
      </c>
      <c r="C23" s="5" t="s">
        <v>13</v>
      </c>
      <c r="D23" s="8" t="n">
        <v>0</v>
      </c>
      <c r="E23" s="8" t="n">
        <v>0</v>
      </c>
      <c r="F23" s="8" t="n">
        <v>0</v>
      </c>
      <c r="G23" s="9"/>
      <c r="H23" s="0" t="n">
        <f aca="false">SUM(D23:G23)</f>
        <v>0</v>
      </c>
    </row>
    <row r="24" customFormat="false" ht="12.8" hidden="false" customHeight="false" outlineLevel="0" collapsed="false">
      <c r="A24" s="4" t="n">
        <v>82147</v>
      </c>
      <c r="B24" s="5" t="s">
        <v>11</v>
      </c>
      <c r="C24" s="5" t="s">
        <v>13</v>
      </c>
      <c r="D24" s="8" t="n">
        <v>4.4</v>
      </c>
      <c r="E24" s="8" t="n">
        <v>4</v>
      </c>
      <c r="F24" s="8" t="n">
        <v>2.8</v>
      </c>
      <c r="G24" s="10" t="n">
        <v>63</v>
      </c>
      <c r="H24" s="0" t="n">
        <f aca="false">SUM(D24:G24)</f>
        <v>74.2</v>
      </c>
      <c r="I24" s="0" t="n">
        <v>25</v>
      </c>
      <c r="J24" s="0" t="n">
        <f aca="false">SUM(H24:I24)</f>
        <v>99.2</v>
      </c>
      <c r="K24" s="2" t="n">
        <v>6</v>
      </c>
    </row>
    <row r="25" customFormat="false" ht="12.8" hidden="false" customHeight="false" outlineLevel="0" collapsed="false">
      <c r="A25" s="4" t="n">
        <v>82148</v>
      </c>
      <c r="B25" s="5" t="s">
        <v>11</v>
      </c>
      <c r="C25" s="5" t="s">
        <v>13</v>
      </c>
      <c r="D25" s="8" t="n">
        <v>1.5</v>
      </c>
      <c r="E25" s="8" t="n">
        <v>1.6</v>
      </c>
      <c r="F25" s="8" t="n">
        <v>0</v>
      </c>
      <c r="G25" s="10" t="n">
        <v>13</v>
      </c>
      <c r="H25" s="11" t="n">
        <f aca="false">SUM(D25:G25)</f>
        <v>16.1</v>
      </c>
      <c r="I25" s="0" t="n">
        <v>15</v>
      </c>
      <c r="K25" s="2" t="n">
        <v>2</v>
      </c>
    </row>
    <row r="26" customFormat="false" ht="12.8" hidden="false" customHeight="false" outlineLevel="0" collapsed="false">
      <c r="A26" s="4" t="n">
        <v>82149</v>
      </c>
      <c r="B26" s="5" t="s">
        <v>11</v>
      </c>
      <c r="C26" s="5" t="s">
        <v>13</v>
      </c>
      <c r="D26" s="8" t="n">
        <v>0</v>
      </c>
      <c r="E26" s="8" t="n">
        <v>2</v>
      </c>
      <c r="F26" s="8" t="n">
        <v>0</v>
      </c>
      <c r="G26" s="10" t="n">
        <v>18</v>
      </c>
      <c r="H26" s="0" t="n">
        <f aca="false">SUM(D26:G26)</f>
        <v>20</v>
      </c>
      <c r="I26" s="0" t="n">
        <v>15</v>
      </c>
      <c r="J26" s="0" t="n">
        <f aca="false">SUM(H26:I26)</f>
        <v>35</v>
      </c>
      <c r="K26" s="2" t="n">
        <v>2</v>
      </c>
    </row>
    <row r="27" customFormat="false" ht="12.8" hidden="false" customHeight="false" outlineLevel="0" collapsed="false">
      <c r="A27" s="4" t="n">
        <v>82150</v>
      </c>
      <c r="B27" s="5" t="s">
        <v>11</v>
      </c>
      <c r="C27" s="5" t="s">
        <v>13</v>
      </c>
      <c r="D27" s="8" t="n">
        <v>3</v>
      </c>
      <c r="E27" s="8" t="n">
        <v>5</v>
      </c>
      <c r="F27" s="8" t="n">
        <v>4.5</v>
      </c>
      <c r="G27" s="10" t="n">
        <v>62</v>
      </c>
      <c r="H27" s="0" t="n">
        <f aca="false">SUM(D27:G27)</f>
        <v>74.5</v>
      </c>
      <c r="I27" s="0" t="n">
        <v>40</v>
      </c>
      <c r="J27" s="0" t="n">
        <f aca="false">SUM(H27:I27)</f>
        <v>114.5</v>
      </c>
      <c r="K27" s="2" t="n">
        <v>6</v>
      </c>
    </row>
    <row r="28" customFormat="false" ht="12.8" hidden="false" customHeight="false" outlineLevel="0" collapsed="false">
      <c r="A28" s="4" t="n">
        <v>82151</v>
      </c>
      <c r="B28" s="5" t="s">
        <v>11</v>
      </c>
      <c r="C28" s="5" t="s">
        <v>13</v>
      </c>
      <c r="D28" s="8" t="n">
        <v>1.5</v>
      </c>
      <c r="E28" s="8" t="n">
        <v>0</v>
      </c>
      <c r="F28" s="8" t="n">
        <v>0</v>
      </c>
      <c r="G28" s="10" t="n">
        <v>20</v>
      </c>
      <c r="H28" s="0" t="n">
        <f aca="false">SUM(D28:G28)</f>
        <v>21.5</v>
      </c>
      <c r="I28" s="0" t="n">
        <v>30</v>
      </c>
      <c r="J28" s="0" t="n">
        <f aca="false">SUM(H28:I28)</f>
        <v>51.5</v>
      </c>
      <c r="K28" s="2" t="n">
        <v>3</v>
      </c>
    </row>
    <row r="29" customFormat="false" ht="12.8" hidden="false" customHeight="false" outlineLevel="0" collapsed="false">
      <c r="A29" s="4" t="n">
        <v>82152</v>
      </c>
      <c r="B29" s="5" t="s">
        <v>11</v>
      </c>
      <c r="C29" s="5" t="s">
        <v>13</v>
      </c>
      <c r="D29" s="8" t="n">
        <v>4</v>
      </c>
      <c r="E29" s="8" t="n">
        <v>3.8</v>
      </c>
      <c r="F29" s="8" t="n">
        <v>3.4</v>
      </c>
      <c r="G29" s="10" t="n">
        <v>25</v>
      </c>
      <c r="H29" s="0" t="n">
        <f aca="false">SUM(D29:G29)</f>
        <v>36.2</v>
      </c>
      <c r="I29" s="0" t="n">
        <v>45</v>
      </c>
      <c r="J29" s="0" t="n">
        <f aca="false">SUM(H29:I29)</f>
        <v>81.2</v>
      </c>
      <c r="K29" s="2" t="n">
        <v>5</v>
      </c>
    </row>
    <row r="30" customFormat="false" ht="12.8" hidden="false" customHeight="false" outlineLevel="0" collapsed="false">
      <c r="A30" s="4" t="n">
        <v>82153</v>
      </c>
      <c r="B30" s="5" t="s">
        <v>11</v>
      </c>
      <c r="C30" s="5" t="s">
        <v>13</v>
      </c>
      <c r="D30" s="8" t="n">
        <v>4</v>
      </c>
      <c r="E30" s="8" t="n">
        <v>4.8</v>
      </c>
      <c r="F30" s="8" t="n">
        <v>3.8</v>
      </c>
      <c r="G30" s="9"/>
      <c r="H30" s="0" t="n">
        <f aca="false">SUM(D30:G30)</f>
        <v>12.6</v>
      </c>
      <c r="I30" s="6" t="n">
        <v>0</v>
      </c>
      <c r="K30" s="2" t="n">
        <v>2</v>
      </c>
    </row>
    <row r="31" customFormat="false" ht="12.8" hidden="false" customHeight="false" outlineLevel="0" collapsed="false">
      <c r="A31" s="4" t="n">
        <v>82154</v>
      </c>
      <c r="B31" s="5" t="s">
        <v>11</v>
      </c>
      <c r="C31" s="5" t="s">
        <v>13</v>
      </c>
      <c r="D31" s="8" t="n">
        <v>5</v>
      </c>
      <c r="E31" s="8" t="n">
        <v>5</v>
      </c>
      <c r="F31" s="8" t="n">
        <v>4.9</v>
      </c>
      <c r="G31" s="10" t="n">
        <v>65</v>
      </c>
      <c r="H31" s="0" t="n">
        <f aca="false">SUM(D31:G31)</f>
        <v>79.9</v>
      </c>
      <c r="I31" s="0" t="n">
        <v>50</v>
      </c>
      <c r="J31" s="0" t="n">
        <f aca="false">SUM(H31:I31)</f>
        <v>129.9</v>
      </c>
      <c r="K31" s="2" t="n">
        <v>6</v>
      </c>
    </row>
    <row r="32" customFormat="false" ht="12.8" hidden="false" customHeight="false" outlineLevel="0" collapsed="false">
      <c r="A32" s="4" t="n">
        <v>82155</v>
      </c>
      <c r="B32" s="5" t="s">
        <v>11</v>
      </c>
      <c r="C32" s="5" t="s">
        <v>13</v>
      </c>
      <c r="D32" s="8" t="n">
        <v>5</v>
      </c>
      <c r="E32" s="8" t="n">
        <v>5</v>
      </c>
      <c r="F32" s="8" t="n">
        <v>0</v>
      </c>
      <c r="G32" s="10" t="n">
        <v>50</v>
      </c>
      <c r="H32" s="0" t="n">
        <f aca="false">SUM(D32:G32)</f>
        <v>60</v>
      </c>
      <c r="I32" s="0" t="n">
        <v>40</v>
      </c>
      <c r="J32" s="0" t="n">
        <f aca="false">SUM(H32:I32)</f>
        <v>100</v>
      </c>
      <c r="K32" s="2" t="n">
        <v>6</v>
      </c>
    </row>
    <row r="33" customFormat="false" ht="12.8" hidden="false" customHeight="false" outlineLevel="0" collapsed="false">
      <c r="A33" s="4" t="n">
        <v>82157</v>
      </c>
      <c r="B33" s="5" t="s">
        <v>11</v>
      </c>
      <c r="C33" s="5" t="s">
        <v>13</v>
      </c>
      <c r="D33" s="8" t="n">
        <v>3</v>
      </c>
      <c r="E33" s="8" t="n">
        <v>3.8</v>
      </c>
      <c r="F33" s="8" t="n">
        <v>2.8</v>
      </c>
      <c r="G33" s="10" t="n">
        <v>43</v>
      </c>
      <c r="H33" s="0" t="n">
        <f aca="false">SUM(D33:G33)</f>
        <v>52.6</v>
      </c>
      <c r="I33" s="0" t="n">
        <v>25</v>
      </c>
      <c r="J33" s="0" t="n">
        <f aca="false">SUM(H33:I33)</f>
        <v>77.6</v>
      </c>
      <c r="K33" s="2" t="n">
        <v>4</v>
      </c>
    </row>
    <row r="34" customFormat="false" ht="12.8" hidden="false" customHeight="false" outlineLevel="0" collapsed="false">
      <c r="A34" s="4" t="n">
        <v>82158</v>
      </c>
      <c r="B34" s="5" t="s">
        <v>11</v>
      </c>
      <c r="C34" s="5" t="s">
        <v>13</v>
      </c>
      <c r="D34" s="12" t="n">
        <v>2.9</v>
      </c>
      <c r="E34" s="8" t="n">
        <v>3.31</v>
      </c>
      <c r="F34" s="8" t="n">
        <v>5</v>
      </c>
      <c r="G34" s="10" t="n">
        <v>42</v>
      </c>
      <c r="H34" s="0" t="n">
        <f aca="false">SUM(D34:G34)</f>
        <v>53.21</v>
      </c>
      <c r="I34" s="0" t="n">
        <v>35</v>
      </c>
      <c r="J34" s="0" t="n">
        <f aca="false">SUM(H34:I34)</f>
        <v>88.21</v>
      </c>
      <c r="K34" s="2" t="n">
        <v>5</v>
      </c>
    </row>
    <row r="35" customFormat="false" ht="12.8" hidden="false" customHeight="false" outlineLevel="0" collapsed="false">
      <c r="A35" s="4" t="n">
        <v>82159</v>
      </c>
      <c r="B35" s="5" t="s">
        <v>11</v>
      </c>
      <c r="C35" s="5" t="s">
        <v>13</v>
      </c>
      <c r="D35" s="8" t="n">
        <v>2.3</v>
      </c>
      <c r="E35" s="8" t="n">
        <v>3.3</v>
      </c>
      <c r="F35" s="8" t="n">
        <v>5</v>
      </c>
      <c r="G35" s="10" t="n">
        <v>40</v>
      </c>
      <c r="H35" s="0" t="n">
        <f aca="false">SUM(D35:G35)</f>
        <v>50.6</v>
      </c>
      <c r="I35" s="0" t="n">
        <v>15</v>
      </c>
      <c r="J35" s="0" t="n">
        <f aca="false">SUM(H35:I35)</f>
        <v>65.6</v>
      </c>
      <c r="K35" s="2" t="n">
        <v>4</v>
      </c>
    </row>
    <row r="36" customFormat="false" ht="12.8" hidden="false" customHeight="false" outlineLevel="0" collapsed="false">
      <c r="A36" s="4" t="n">
        <v>82160</v>
      </c>
      <c r="B36" s="5" t="s">
        <v>11</v>
      </c>
      <c r="C36" s="5" t="s">
        <v>13</v>
      </c>
      <c r="D36" s="8" t="n">
        <v>0</v>
      </c>
      <c r="E36" s="8" t="n">
        <v>0</v>
      </c>
      <c r="F36" s="8" t="n">
        <v>0</v>
      </c>
      <c r="G36" s="9"/>
      <c r="H36" s="0" t="n">
        <f aca="false">SUM(D36:G36)</f>
        <v>0</v>
      </c>
    </row>
    <row r="37" customFormat="false" ht="12.8" hidden="false" customHeight="false" outlineLevel="0" collapsed="false">
      <c r="A37" s="4" t="n">
        <v>82161</v>
      </c>
      <c r="B37" s="5" t="s">
        <v>11</v>
      </c>
      <c r="C37" s="5" t="s">
        <v>13</v>
      </c>
      <c r="D37" s="8" t="n">
        <v>4</v>
      </c>
      <c r="E37" s="8" t="n">
        <v>3.8</v>
      </c>
      <c r="F37" s="8" t="n">
        <v>4.7</v>
      </c>
      <c r="G37" s="10" t="n">
        <v>56</v>
      </c>
      <c r="H37" s="0" t="n">
        <f aca="false">SUM(D37:G37)</f>
        <v>68.5</v>
      </c>
      <c r="I37" s="0" t="n">
        <v>40</v>
      </c>
      <c r="J37" s="0" t="n">
        <f aca="false">SUM(H37:I37)</f>
        <v>108.5</v>
      </c>
      <c r="K37" s="2" t="n">
        <v>6</v>
      </c>
    </row>
    <row r="38" customFormat="false" ht="12.8" hidden="false" customHeight="false" outlineLevel="0" collapsed="false">
      <c r="A38" s="4" t="n">
        <v>82162</v>
      </c>
      <c r="B38" s="5" t="s">
        <v>11</v>
      </c>
      <c r="C38" s="5" t="s">
        <v>13</v>
      </c>
      <c r="D38" s="8" t="n">
        <v>4</v>
      </c>
      <c r="E38" s="8" t="n">
        <v>4.5</v>
      </c>
      <c r="F38" s="8" t="n">
        <v>3</v>
      </c>
      <c r="G38" s="10" t="n">
        <v>62</v>
      </c>
      <c r="H38" s="0" t="n">
        <f aca="false">SUM(D38:G38)</f>
        <v>73.5</v>
      </c>
      <c r="I38" s="0" t="n">
        <v>35</v>
      </c>
      <c r="J38" s="0" t="n">
        <f aca="false">SUM(H38:I38)</f>
        <v>108.5</v>
      </c>
      <c r="K38" s="2" t="n">
        <v>6</v>
      </c>
    </row>
    <row r="39" customFormat="false" ht="12.8" hidden="false" customHeight="false" outlineLevel="0" collapsed="false">
      <c r="A39" s="4" t="n">
        <v>82163</v>
      </c>
      <c r="B39" s="5" t="s">
        <v>11</v>
      </c>
      <c r="C39" s="5" t="s">
        <v>13</v>
      </c>
      <c r="D39" s="8" t="n">
        <v>0</v>
      </c>
      <c r="E39" s="8" t="n">
        <v>0</v>
      </c>
      <c r="F39" s="8" t="n">
        <v>0</v>
      </c>
      <c r="G39" s="9"/>
      <c r="H39" s="0" t="n">
        <f aca="false">SUM(D39:G39)</f>
        <v>0</v>
      </c>
    </row>
    <row r="40" customFormat="false" ht="12.8" hidden="false" customHeight="false" outlineLevel="0" collapsed="false">
      <c r="A40" s="4" t="n">
        <v>82164</v>
      </c>
      <c r="B40" s="5" t="s">
        <v>11</v>
      </c>
      <c r="C40" s="5" t="s">
        <v>13</v>
      </c>
      <c r="D40" s="8" t="n">
        <v>4.9</v>
      </c>
      <c r="E40" s="8" t="n">
        <v>4.7</v>
      </c>
      <c r="F40" s="8" t="n">
        <v>5</v>
      </c>
      <c r="G40" s="10" t="n">
        <v>45</v>
      </c>
      <c r="H40" s="0" t="n">
        <f aca="false">SUM(D40:G40)</f>
        <v>59.6</v>
      </c>
      <c r="I40" s="0" t="n">
        <v>40</v>
      </c>
      <c r="J40" s="0" t="n">
        <f aca="false">SUM(H40:I40)</f>
        <v>99.6</v>
      </c>
      <c r="K40" s="2" t="n">
        <v>6</v>
      </c>
    </row>
    <row r="41" customFormat="false" ht="12.8" hidden="false" customHeight="false" outlineLevel="0" collapsed="false">
      <c r="A41" s="4" t="n">
        <v>82165</v>
      </c>
      <c r="B41" s="5" t="s">
        <v>11</v>
      </c>
      <c r="C41" s="5" t="s">
        <v>13</v>
      </c>
      <c r="D41" s="8" t="n">
        <v>4.6</v>
      </c>
      <c r="E41" s="8" t="n">
        <v>3.8</v>
      </c>
      <c r="F41" s="8" t="n">
        <v>5</v>
      </c>
      <c r="G41" s="10" t="n">
        <v>30</v>
      </c>
      <c r="H41" s="0" t="n">
        <f aca="false">SUM(D41:G41)</f>
        <v>43.4</v>
      </c>
      <c r="I41" s="0" t="n">
        <v>40</v>
      </c>
      <c r="J41" s="0" t="n">
        <f aca="false">SUM(H41:I41)</f>
        <v>83.4</v>
      </c>
      <c r="K41" s="2" t="n">
        <v>5</v>
      </c>
    </row>
    <row r="42" customFormat="false" ht="12.8" hidden="false" customHeight="false" outlineLevel="0" collapsed="false">
      <c r="A42" s="4" t="n">
        <v>82166</v>
      </c>
      <c r="B42" s="5" t="s">
        <v>11</v>
      </c>
      <c r="C42" s="5" t="s">
        <v>13</v>
      </c>
      <c r="D42" s="8" t="n">
        <v>0</v>
      </c>
      <c r="E42" s="8" t="n">
        <v>0</v>
      </c>
      <c r="F42" s="8" t="n">
        <v>0</v>
      </c>
      <c r="H42" s="0" t="n">
        <f aca="false">SUM(D42:G42)</f>
        <v>0</v>
      </c>
    </row>
    <row r="43" customFormat="false" ht="12.8" hidden="false" customHeight="false" outlineLevel="0" collapsed="false">
      <c r="A43" s="4" t="n">
        <v>82167</v>
      </c>
      <c r="B43" s="5" t="s">
        <v>11</v>
      </c>
      <c r="C43" s="5" t="s">
        <v>13</v>
      </c>
      <c r="D43" s="8" t="n">
        <v>2.7</v>
      </c>
      <c r="E43" s="8" t="n">
        <v>0</v>
      </c>
      <c r="F43" s="8" t="n">
        <v>1.8</v>
      </c>
      <c r="G43" s="10" t="n">
        <v>28</v>
      </c>
      <c r="H43" s="0" t="n">
        <f aca="false">SUM(D43:G43)</f>
        <v>32.5</v>
      </c>
      <c r="I43" s="0" t="n">
        <v>30</v>
      </c>
      <c r="J43" s="0" t="n">
        <f aca="false">SUM(H43:I43)</f>
        <v>62.5</v>
      </c>
      <c r="K43" s="2" t="n">
        <v>4</v>
      </c>
    </row>
    <row r="44" customFormat="false" ht="12.8" hidden="false" customHeight="false" outlineLevel="0" collapsed="false">
      <c r="A44" s="4" t="n">
        <v>82168</v>
      </c>
      <c r="B44" s="5" t="s">
        <v>11</v>
      </c>
      <c r="C44" s="5" t="s">
        <v>13</v>
      </c>
      <c r="D44" s="8" t="n">
        <v>3</v>
      </c>
      <c r="E44" s="8" t="n">
        <v>4.6</v>
      </c>
      <c r="F44" s="8" t="n">
        <v>4</v>
      </c>
      <c r="G44" s="10" t="n">
        <v>33</v>
      </c>
      <c r="H44" s="0" t="n">
        <f aca="false">SUM(D44:G44)</f>
        <v>44.6</v>
      </c>
      <c r="I44" s="0" t="n">
        <v>40</v>
      </c>
      <c r="J44" s="0" t="n">
        <f aca="false">SUM(H44:I44)</f>
        <v>84.6</v>
      </c>
      <c r="K44" s="2" t="n">
        <v>5</v>
      </c>
    </row>
    <row r="45" customFormat="false" ht="12.8" hidden="false" customHeight="false" outlineLevel="0" collapsed="false">
      <c r="A45" s="4" t="n">
        <v>82169</v>
      </c>
      <c r="B45" s="5" t="s">
        <v>11</v>
      </c>
      <c r="C45" s="5" t="s">
        <v>13</v>
      </c>
      <c r="D45" s="8" t="n">
        <v>3.9</v>
      </c>
      <c r="E45" s="8" t="n">
        <v>4.8</v>
      </c>
      <c r="F45" s="8" t="n">
        <v>3.8</v>
      </c>
      <c r="G45" s="10" t="n">
        <v>41</v>
      </c>
      <c r="H45" s="0" t="n">
        <f aca="false">SUM(D45:G45)</f>
        <v>53.5</v>
      </c>
      <c r="I45" s="0" t="n">
        <v>35</v>
      </c>
      <c r="J45" s="0" t="n">
        <f aca="false">SUM(H45:I45)</f>
        <v>88.5</v>
      </c>
      <c r="K45" s="2" t="n">
        <v>5</v>
      </c>
    </row>
    <row r="46" customFormat="false" ht="12.8" hidden="false" customHeight="false" outlineLevel="0" collapsed="false">
      <c r="A46" s="4" t="n">
        <v>82027</v>
      </c>
      <c r="B46" s="5" t="s">
        <v>11</v>
      </c>
      <c r="C46" s="5" t="s">
        <v>14</v>
      </c>
      <c r="D46" s="13" t="n">
        <v>1.35</v>
      </c>
      <c r="E46" s="13" t="n">
        <v>2.25</v>
      </c>
      <c r="F46" s="13" t="n">
        <v>1</v>
      </c>
      <c r="G46" s="0" t="n">
        <v>11</v>
      </c>
      <c r="H46" s="14" t="n">
        <f aca="false">SUM(D46:G46)</f>
        <v>15.6</v>
      </c>
      <c r="I46" s="0" t="n">
        <v>30</v>
      </c>
      <c r="J46" s="0" t="n">
        <f aca="false">SUM(H46:I46)</f>
        <v>45.6</v>
      </c>
      <c r="K46" s="2" t="n">
        <v>2</v>
      </c>
    </row>
    <row r="47" customFormat="false" ht="12.8" hidden="false" customHeight="false" outlineLevel="0" collapsed="false">
      <c r="A47" s="4" t="n">
        <v>82122</v>
      </c>
      <c r="B47" s="5" t="s">
        <v>11</v>
      </c>
      <c r="C47" s="5" t="s">
        <v>14</v>
      </c>
      <c r="D47" s="13" t="n">
        <v>4</v>
      </c>
      <c r="E47" s="13" t="n">
        <v>4.75</v>
      </c>
      <c r="F47" s="13" t="n">
        <v>1.8</v>
      </c>
      <c r="G47" s="0" t="n">
        <v>19</v>
      </c>
      <c r="H47" s="0" t="n">
        <f aca="false">SUM(D47:G47)</f>
        <v>29.55</v>
      </c>
      <c r="I47" s="0" t="n">
        <v>40</v>
      </c>
      <c r="J47" s="0" t="n">
        <f aca="false">SUM(H47:I47)</f>
        <v>69.55</v>
      </c>
      <c r="K47" s="2" t="n">
        <v>4</v>
      </c>
    </row>
    <row r="48" customFormat="false" ht="12.8" hidden="false" customHeight="false" outlineLevel="0" collapsed="false">
      <c r="A48" s="4" t="n">
        <v>82171</v>
      </c>
      <c r="B48" s="5" t="s">
        <v>11</v>
      </c>
      <c r="C48" s="5" t="s">
        <v>14</v>
      </c>
      <c r="D48" s="13" t="n">
        <v>5</v>
      </c>
      <c r="E48" s="13" t="n">
        <v>4.55</v>
      </c>
      <c r="F48" s="13" t="n">
        <v>3.95</v>
      </c>
      <c r="G48" s="0" t="n">
        <v>65</v>
      </c>
      <c r="H48" s="0" t="n">
        <f aca="false">SUM(D48:G48)</f>
        <v>78.5</v>
      </c>
      <c r="I48" s="0" t="n">
        <v>50</v>
      </c>
      <c r="J48" s="0" t="n">
        <f aca="false">SUM(H48:I48)</f>
        <v>128.5</v>
      </c>
      <c r="K48" s="2" t="n">
        <v>6</v>
      </c>
    </row>
    <row r="49" customFormat="false" ht="12.8" hidden="false" customHeight="false" outlineLevel="0" collapsed="false">
      <c r="A49" s="4" t="n">
        <v>82172</v>
      </c>
      <c r="B49" s="5" t="s">
        <v>11</v>
      </c>
      <c r="C49" s="5" t="s">
        <v>14</v>
      </c>
      <c r="D49" s="13" t="n">
        <v>4.35</v>
      </c>
      <c r="E49" s="13" t="n">
        <v>1.95</v>
      </c>
      <c r="F49" s="13" t="n">
        <v>0</v>
      </c>
      <c r="G49" s="0" t="n">
        <v>30</v>
      </c>
      <c r="H49" s="0" t="n">
        <f aca="false">SUM(D49:G49)</f>
        <v>36.3</v>
      </c>
      <c r="I49" s="0" t="n">
        <v>40</v>
      </c>
      <c r="J49" s="0" t="n">
        <f aca="false">SUM(H49:I49)</f>
        <v>76.3</v>
      </c>
      <c r="K49" s="2" t="n">
        <v>4</v>
      </c>
    </row>
    <row r="50" customFormat="false" ht="12.8" hidden="false" customHeight="false" outlineLevel="0" collapsed="false">
      <c r="A50" s="4" t="n">
        <v>82173</v>
      </c>
      <c r="B50" s="5" t="s">
        <v>11</v>
      </c>
      <c r="C50" s="5" t="s">
        <v>14</v>
      </c>
      <c r="D50" s="13" t="n">
        <v>3.8</v>
      </c>
      <c r="E50" s="13" t="n">
        <v>3.25</v>
      </c>
      <c r="F50" s="13" t="n">
        <v>4.65</v>
      </c>
      <c r="G50" s="0" t="n">
        <v>29.5</v>
      </c>
      <c r="H50" s="0" t="n">
        <f aca="false">SUM(D50:G50)</f>
        <v>41.2</v>
      </c>
      <c r="I50" s="0" t="n">
        <v>20</v>
      </c>
      <c r="J50" s="0" t="n">
        <f aca="false">SUM(H50:I50)</f>
        <v>61.2</v>
      </c>
      <c r="K50" s="2" t="n">
        <v>4</v>
      </c>
    </row>
    <row r="51" customFormat="false" ht="12.8" hidden="false" customHeight="false" outlineLevel="0" collapsed="false">
      <c r="A51" s="4" t="n">
        <v>82174</v>
      </c>
      <c r="B51" s="5" t="s">
        <v>11</v>
      </c>
      <c r="C51" s="5" t="s">
        <v>14</v>
      </c>
      <c r="D51" s="13" t="n">
        <v>4.5</v>
      </c>
      <c r="E51" s="13" t="n">
        <v>4.6</v>
      </c>
      <c r="F51" s="13" t="n">
        <v>5</v>
      </c>
      <c r="G51" s="0" t="n">
        <v>58</v>
      </c>
      <c r="H51" s="0" t="n">
        <f aca="false">SUM(D51:G51)</f>
        <v>72.1</v>
      </c>
      <c r="I51" s="0" t="n">
        <v>50</v>
      </c>
      <c r="J51" s="0" t="n">
        <f aca="false">SUM(H51:I51)</f>
        <v>122.1</v>
      </c>
      <c r="K51" s="2" t="n">
        <v>6</v>
      </c>
    </row>
    <row r="52" customFormat="false" ht="12.8" hidden="false" customHeight="false" outlineLevel="0" collapsed="false">
      <c r="A52" s="4" t="n">
        <v>82175</v>
      </c>
      <c r="B52" s="5" t="s">
        <v>11</v>
      </c>
      <c r="C52" s="5" t="s">
        <v>14</v>
      </c>
      <c r="D52" s="13" t="n">
        <v>0</v>
      </c>
      <c r="E52" s="13" t="n">
        <v>2.5</v>
      </c>
      <c r="F52" s="13" t="n">
        <v>0</v>
      </c>
      <c r="H52" s="0" t="n">
        <f aca="false">SUM(D52:G52)</f>
        <v>2.5</v>
      </c>
      <c r="I52" s="6" t="n">
        <v>0</v>
      </c>
      <c r="J52" s="0" t="n">
        <f aca="false">SUM(H52:I52)</f>
        <v>2.5</v>
      </c>
      <c r="K52" s="2" t="n">
        <v>2</v>
      </c>
    </row>
    <row r="53" customFormat="false" ht="12.8" hidden="false" customHeight="false" outlineLevel="0" collapsed="false">
      <c r="A53" s="4" t="n">
        <v>82176</v>
      </c>
      <c r="B53" s="5" t="s">
        <v>11</v>
      </c>
      <c r="C53" s="5" t="s">
        <v>14</v>
      </c>
      <c r="D53" s="13" t="n">
        <v>3.85</v>
      </c>
      <c r="E53" s="13" t="n">
        <v>3.6</v>
      </c>
      <c r="F53" s="13" t="n">
        <v>5</v>
      </c>
      <c r="G53" s="0" t="n">
        <v>40</v>
      </c>
      <c r="H53" s="0" t="n">
        <f aca="false">SUM(D53:G53)</f>
        <v>52.45</v>
      </c>
      <c r="I53" s="0" t="n">
        <v>35</v>
      </c>
      <c r="J53" s="0" t="n">
        <f aca="false">SUM(H53:I53)</f>
        <v>87.45</v>
      </c>
      <c r="K53" s="2" t="n">
        <v>5</v>
      </c>
    </row>
    <row r="54" customFormat="false" ht="12.8" hidden="false" customHeight="false" outlineLevel="0" collapsed="false">
      <c r="A54" s="4" t="n">
        <v>82177</v>
      </c>
      <c r="B54" s="5" t="s">
        <v>11</v>
      </c>
      <c r="C54" s="5" t="s">
        <v>14</v>
      </c>
      <c r="D54" s="13" t="n">
        <v>1.4</v>
      </c>
      <c r="E54" s="13" t="n">
        <v>3.7</v>
      </c>
      <c r="F54" s="13" t="n">
        <v>4.8</v>
      </c>
      <c r="G54" s="0" t="n">
        <v>23</v>
      </c>
      <c r="H54" s="0" t="n">
        <f aca="false">SUM(D54:G54)</f>
        <v>32.9</v>
      </c>
      <c r="I54" s="0" t="n">
        <v>40</v>
      </c>
      <c r="J54" s="0" t="n">
        <f aca="false">SUM(H54:I54)</f>
        <v>72.9</v>
      </c>
      <c r="K54" s="2" t="n">
        <v>4</v>
      </c>
    </row>
    <row r="55" customFormat="false" ht="12.8" hidden="false" customHeight="false" outlineLevel="0" collapsed="false">
      <c r="A55" s="4" t="n">
        <v>82179</v>
      </c>
      <c r="B55" s="5" t="s">
        <v>11</v>
      </c>
      <c r="C55" s="5" t="s">
        <v>14</v>
      </c>
      <c r="D55" s="13" t="n">
        <v>1.65</v>
      </c>
      <c r="E55" s="13" t="n">
        <v>4.45</v>
      </c>
      <c r="F55" s="13" t="n">
        <v>4.2</v>
      </c>
      <c r="H55" s="0" t="n">
        <f aca="false">SUM(D55:G55)</f>
        <v>10.3</v>
      </c>
      <c r="I55" s="6" t="n">
        <v>5</v>
      </c>
      <c r="J55" s="0" t="n">
        <f aca="false">SUM(H55:I55)</f>
        <v>15.3</v>
      </c>
      <c r="K55" s="2" t="n">
        <v>2</v>
      </c>
    </row>
    <row r="56" customFormat="false" ht="12.8" hidden="false" customHeight="false" outlineLevel="0" collapsed="false">
      <c r="A56" s="4" t="n">
        <v>82180</v>
      </c>
      <c r="B56" s="5" t="s">
        <v>11</v>
      </c>
      <c r="C56" s="5" t="s">
        <v>14</v>
      </c>
      <c r="D56" s="13" t="n">
        <v>3</v>
      </c>
      <c r="E56" s="13" t="n">
        <v>4.6</v>
      </c>
      <c r="F56" s="13" t="n">
        <v>2.3</v>
      </c>
      <c r="G56" s="0" t="n">
        <v>20</v>
      </c>
      <c r="H56" s="0" t="n">
        <f aca="false">SUM(D56:G56)</f>
        <v>29.9</v>
      </c>
      <c r="I56" s="0" t="n">
        <v>35</v>
      </c>
      <c r="J56" s="0" t="n">
        <f aca="false">SUM(H56:I56)</f>
        <v>64.9</v>
      </c>
      <c r="K56" s="2" t="n">
        <v>4</v>
      </c>
    </row>
    <row r="57" customFormat="false" ht="12.8" hidden="false" customHeight="false" outlineLevel="0" collapsed="false">
      <c r="A57" s="4" t="n">
        <v>82181</v>
      </c>
      <c r="B57" s="5" t="s">
        <v>11</v>
      </c>
      <c r="C57" s="5" t="s">
        <v>14</v>
      </c>
      <c r="D57" s="13" t="n">
        <v>2.25</v>
      </c>
      <c r="E57" s="13" t="n">
        <v>1.8</v>
      </c>
      <c r="F57" s="13" t="n">
        <v>0</v>
      </c>
      <c r="H57" s="0" t="n">
        <f aca="false">SUM(D57:G57)</f>
        <v>4.05</v>
      </c>
      <c r="I57" s="6" t="n">
        <v>10</v>
      </c>
      <c r="J57" s="0" t="n">
        <f aca="false">SUM(H57:I57)</f>
        <v>14.05</v>
      </c>
      <c r="K57" s="2" t="n">
        <v>2</v>
      </c>
    </row>
    <row r="58" customFormat="false" ht="12.8" hidden="false" customHeight="false" outlineLevel="0" collapsed="false">
      <c r="A58" s="4" t="n">
        <v>82182</v>
      </c>
      <c r="B58" s="5" t="s">
        <v>11</v>
      </c>
      <c r="C58" s="5" t="s">
        <v>14</v>
      </c>
      <c r="D58" s="13" t="n">
        <v>0</v>
      </c>
      <c r="E58" s="13" t="n">
        <v>0</v>
      </c>
      <c r="F58" s="13" t="n">
        <v>0</v>
      </c>
      <c r="G58" s="0" t="n">
        <v>42</v>
      </c>
      <c r="H58" s="0" t="n">
        <f aca="false">SUM(D58:G58)</f>
        <v>42</v>
      </c>
      <c r="I58" s="0" t="n">
        <v>25</v>
      </c>
      <c r="J58" s="0" t="n">
        <f aca="false">SUM(H58:I58)</f>
        <v>67</v>
      </c>
      <c r="K58" s="2" t="n">
        <v>4</v>
      </c>
    </row>
    <row r="59" customFormat="false" ht="12.8" hidden="false" customHeight="false" outlineLevel="0" collapsed="false">
      <c r="A59" s="4" t="n">
        <v>82183</v>
      </c>
      <c r="B59" s="5" t="s">
        <v>11</v>
      </c>
      <c r="C59" s="5" t="s">
        <v>14</v>
      </c>
      <c r="D59" s="13" t="n">
        <v>4.9</v>
      </c>
      <c r="E59" s="13" t="n">
        <v>5</v>
      </c>
      <c r="F59" s="13" t="n">
        <v>3.7</v>
      </c>
      <c r="G59" s="0" t="n">
        <v>46</v>
      </c>
      <c r="H59" s="0" t="n">
        <f aca="false">SUM(D59:G59)</f>
        <v>59.6</v>
      </c>
      <c r="I59" s="0" t="n">
        <v>45</v>
      </c>
      <c r="J59" s="0" t="n">
        <f aca="false">SUM(H59:I59)</f>
        <v>104.6</v>
      </c>
      <c r="K59" s="2" t="n">
        <v>6</v>
      </c>
    </row>
    <row r="60" customFormat="false" ht="12.8" hidden="false" customHeight="false" outlineLevel="0" collapsed="false">
      <c r="A60" s="4" t="n">
        <v>82184</v>
      </c>
      <c r="B60" s="5" t="s">
        <v>11</v>
      </c>
      <c r="C60" s="5" t="s">
        <v>14</v>
      </c>
      <c r="D60" s="13" t="n">
        <v>3</v>
      </c>
      <c r="E60" s="13" t="n">
        <v>3.5</v>
      </c>
      <c r="F60" s="13" t="n">
        <v>5</v>
      </c>
      <c r="G60" s="0" t="n">
        <v>19.5</v>
      </c>
      <c r="H60" s="0" t="n">
        <f aca="false">SUM(D60:G60)</f>
        <v>31</v>
      </c>
      <c r="I60" s="0" t="n">
        <v>50</v>
      </c>
      <c r="J60" s="0" t="n">
        <f aca="false">SUM(H60:I60)</f>
        <v>81</v>
      </c>
      <c r="K60" s="2" t="n">
        <v>5</v>
      </c>
    </row>
    <row r="61" customFormat="false" ht="12.8" hidden="false" customHeight="false" outlineLevel="0" collapsed="false">
      <c r="A61" s="4" t="n">
        <v>82185</v>
      </c>
      <c r="B61" s="5" t="s">
        <v>11</v>
      </c>
      <c r="C61" s="5" t="s">
        <v>14</v>
      </c>
      <c r="D61" s="13" t="n">
        <v>2.5</v>
      </c>
      <c r="E61" s="13" t="n">
        <v>1.7</v>
      </c>
      <c r="F61" s="13" t="n">
        <v>0</v>
      </c>
      <c r="G61" s="0" t="n">
        <v>21</v>
      </c>
      <c r="H61" s="14" t="n">
        <f aca="false">SUM(D61:G61)</f>
        <v>25.2</v>
      </c>
      <c r="I61" s="0" t="n">
        <v>25</v>
      </c>
      <c r="J61" s="0" t="n">
        <f aca="false">SUM(H61:I61)</f>
        <v>50.2</v>
      </c>
      <c r="K61" s="2" t="n">
        <v>3</v>
      </c>
    </row>
    <row r="62" customFormat="false" ht="12.8" hidden="false" customHeight="false" outlineLevel="0" collapsed="false">
      <c r="A62" s="4" t="n">
        <v>82186</v>
      </c>
      <c r="B62" s="5" t="s">
        <v>11</v>
      </c>
      <c r="C62" s="5" t="s">
        <v>14</v>
      </c>
      <c r="D62" s="13" t="n">
        <v>1.5</v>
      </c>
      <c r="E62" s="13" t="n">
        <v>1.75</v>
      </c>
      <c r="F62" s="13" t="n">
        <v>0</v>
      </c>
      <c r="G62" s="0" t="n">
        <v>27</v>
      </c>
      <c r="H62" s="0" t="n">
        <f aca="false">SUM(D62:G62)</f>
        <v>30.25</v>
      </c>
      <c r="I62" s="0" t="n">
        <v>25</v>
      </c>
      <c r="J62" s="0" t="n">
        <f aca="false">SUM(H62:I62)</f>
        <v>55.25</v>
      </c>
      <c r="K62" s="2" t="n">
        <v>3</v>
      </c>
    </row>
    <row r="63" customFormat="false" ht="12.8" hidden="false" customHeight="false" outlineLevel="0" collapsed="false">
      <c r="A63" s="4" t="n">
        <v>82187</v>
      </c>
      <c r="B63" s="5" t="s">
        <v>11</v>
      </c>
      <c r="C63" s="5" t="s">
        <v>14</v>
      </c>
      <c r="D63" s="13" t="n">
        <v>1.5</v>
      </c>
      <c r="E63" s="13" t="n">
        <v>0</v>
      </c>
      <c r="F63" s="13" t="n">
        <v>0</v>
      </c>
      <c r="G63" s="0" t="n">
        <v>25</v>
      </c>
      <c r="H63" s="0" t="n">
        <f aca="false">SUM(D63:G63)</f>
        <v>26.5</v>
      </c>
      <c r="I63" s="0" t="n">
        <v>40</v>
      </c>
      <c r="J63" s="0" t="n">
        <f aca="false">SUM(H63:I63)</f>
        <v>66.5</v>
      </c>
      <c r="K63" s="2" t="n">
        <v>4</v>
      </c>
    </row>
    <row r="64" customFormat="false" ht="12.8" hidden="false" customHeight="false" outlineLevel="0" collapsed="false">
      <c r="A64" s="4" t="n">
        <v>82188</v>
      </c>
      <c r="B64" s="5" t="s">
        <v>11</v>
      </c>
      <c r="C64" s="5" t="s">
        <v>14</v>
      </c>
      <c r="D64" s="13" t="n">
        <v>1.9</v>
      </c>
      <c r="E64" s="13" t="n">
        <v>1.95</v>
      </c>
      <c r="F64" s="13" t="n">
        <v>0</v>
      </c>
      <c r="G64" s="0" t="n">
        <v>41</v>
      </c>
      <c r="H64" s="0" t="n">
        <f aca="false">SUM(D64:G64)</f>
        <v>44.85</v>
      </c>
      <c r="I64" s="0" t="n">
        <v>35</v>
      </c>
      <c r="J64" s="0" t="n">
        <f aca="false">SUM(H64:I64)</f>
        <v>79.85</v>
      </c>
      <c r="K64" s="2" t="n">
        <v>5</v>
      </c>
    </row>
    <row r="65" customFormat="false" ht="12.8" hidden="false" customHeight="false" outlineLevel="0" collapsed="false">
      <c r="A65" s="4" t="n">
        <v>82189</v>
      </c>
      <c r="B65" s="5" t="s">
        <v>11</v>
      </c>
      <c r="C65" s="5" t="s">
        <v>14</v>
      </c>
      <c r="D65" s="13" t="n">
        <v>1.95</v>
      </c>
      <c r="E65" s="13" t="n">
        <v>1.85</v>
      </c>
      <c r="F65" s="13" t="n">
        <v>3.8</v>
      </c>
      <c r="G65" s="0" t="n">
        <v>19</v>
      </c>
      <c r="H65" s="0" t="n">
        <f aca="false">SUM(D65:G65)</f>
        <v>26.6</v>
      </c>
      <c r="I65" s="0" t="n">
        <v>30</v>
      </c>
      <c r="J65" s="0" t="n">
        <f aca="false">SUM(H65:I65)</f>
        <v>56.6</v>
      </c>
      <c r="K65" s="2" t="n">
        <v>3</v>
      </c>
    </row>
    <row r="66" customFormat="false" ht="12.8" hidden="false" customHeight="false" outlineLevel="0" collapsed="false">
      <c r="A66" s="4" t="n">
        <v>82190</v>
      </c>
      <c r="B66" s="5" t="s">
        <v>11</v>
      </c>
      <c r="C66" s="5" t="s">
        <v>14</v>
      </c>
      <c r="D66" s="13" t="n">
        <v>2.5</v>
      </c>
      <c r="E66" s="13" t="n">
        <v>3.75</v>
      </c>
      <c r="F66" s="13" t="n">
        <v>4</v>
      </c>
      <c r="G66" s="0" t="n">
        <v>22.5</v>
      </c>
      <c r="H66" s="0" t="n">
        <f aca="false">SUM(D66:G66)</f>
        <v>32.75</v>
      </c>
      <c r="I66" s="0" t="n">
        <v>50</v>
      </c>
      <c r="J66" s="0" t="n">
        <f aca="false">SUM(H66:I66)</f>
        <v>82.75</v>
      </c>
      <c r="K66" s="2" t="n">
        <v>5</v>
      </c>
    </row>
    <row r="67" customFormat="false" ht="12.8" hidden="false" customHeight="false" outlineLevel="0" collapsed="false">
      <c r="A67" s="4" t="n">
        <v>82191</v>
      </c>
      <c r="B67" s="5" t="s">
        <v>11</v>
      </c>
      <c r="C67" s="5" t="s">
        <v>14</v>
      </c>
      <c r="D67" s="13" t="n">
        <v>3.3</v>
      </c>
      <c r="E67" s="13" t="n">
        <v>3.71</v>
      </c>
      <c r="F67" s="13" t="n">
        <v>0</v>
      </c>
      <c r="G67" s="0" t="n">
        <v>16</v>
      </c>
      <c r="H67" s="0" t="n">
        <f aca="false">SUM(D67:G67)</f>
        <v>23.01</v>
      </c>
      <c r="I67" s="0" t="n">
        <v>15</v>
      </c>
      <c r="J67" s="0" t="n">
        <f aca="false">SUM(H67:I67)</f>
        <v>38.01</v>
      </c>
      <c r="K67" s="2" t="n">
        <v>2</v>
      </c>
    </row>
    <row r="68" customFormat="false" ht="12.8" hidden="false" customHeight="false" outlineLevel="0" collapsed="false">
      <c r="A68" s="4" t="n">
        <v>82192</v>
      </c>
      <c r="B68" s="5" t="s">
        <v>11</v>
      </c>
      <c r="C68" s="5" t="s">
        <v>14</v>
      </c>
      <c r="D68" s="13" t="n">
        <v>1.6</v>
      </c>
      <c r="E68" s="13" t="n">
        <v>2.9</v>
      </c>
      <c r="F68" s="13" t="n">
        <v>1.2</v>
      </c>
      <c r="G68" s="0" t="n">
        <v>13</v>
      </c>
      <c r="H68" s="14" t="n">
        <f aca="false">SUM(D68:G68)</f>
        <v>18.7</v>
      </c>
      <c r="I68" s="0" t="n">
        <v>50</v>
      </c>
      <c r="J68" s="0" t="n">
        <f aca="false">SUM(H68:I68)</f>
        <v>68.7</v>
      </c>
      <c r="K68" s="2" t="n">
        <v>4</v>
      </c>
    </row>
    <row r="69" customFormat="false" ht="12.8" hidden="false" customHeight="false" outlineLevel="0" collapsed="false">
      <c r="A69" s="4" t="n">
        <v>82193</v>
      </c>
      <c r="B69" s="5" t="s">
        <v>11</v>
      </c>
      <c r="C69" s="5" t="s">
        <v>14</v>
      </c>
      <c r="D69" s="13" t="n">
        <v>1.35</v>
      </c>
      <c r="E69" s="13" t="n">
        <v>4</v>
      </c>
      <c r="F69" s="13" t="n">
        <v>3.9</v>
      </c>
      <c r="G69" s="0" t="n">
        <v>10</v>
      </c>
      <c r="H69" s="14" t="n">
        <f aca="false">SUM(D69:G69)</f>
        <v>19.25</v>
      </c>
      <c r="I69" s="0" t="n">
        <v>15</v>
      </c>
      <c r="J69" s="0" t="n">
        <f aca="false">SUM(H69:I69)</f>
        <v>34.25</v>
      </c>
      <c r="K69" s="2" t="n">
        <v>2</v>
      </c>
    </row>
    <row r="70" customFormat="false" ht="12.8" hidden="false" customHeight="false" outlineLevel="0" collapsed="false">
      <c r="A70" s="4" t="n">
        <v>81935</v>
      </c>
      <c r="B70" s="5" t="s">
        <v>11</v>
      </c>
      <c r="C70" s="5" t="s">
        <v>15</v>
      </c>
      <c r="D70" s="13" t="n">
        <v>0</v>
      </c>
      <c r="E70" s="13" t="n">
        <v>0</v>
      </c>
      <c r="F70" s="13" t="n">
        <v>0</v>
      </c>
      <c r="H70" s="0" t="n">
        <f aca="false">SUM(D70:G70)</f>
        <v>0</v>
      </c>
      <c r="J70" s="0" t="n">
        <f aca="false">SUM(H70:I70)</f>
        <v>0</v>
      </c>
    </row>
    <row r="71" customFormat="false" ht="12.8" hidden="false" customHeight="false" outlineLevel="0" collapsed="false">
      <c r="A71" s="4" t="n">
        <v>82091</v>
      </c>
      <c r="B71" s="5" t="s">
        <v>11</v>
      </c>
      <c r="C71" s="5" t="s">
        <v>15</v>
      </c>
      <c r="D71" s="13" t="n">
        <v>0</v>
      </c>
      <c r="E71" s="13" t="n">
        <v>0</v>
      </c>
      <c r="F71" s="13" t="n">
        <v>0</v>
      </c>
      <c r="G71" s="0" t="n">
        <v>10.5</v>
      </c>
      <c r="H71" s="14" t="n">
        <f aca="false">SUM(D71:G71)</f>
        <v>10.5</v>
      </c>
      <c r="I71" s="0" t="n">
        <v>20</v>
      </c>
      <c r="J71" s="0" t="n">
        <f aca="false">SUM(H71:I71)</f>
        <v>30.5</v>
      </c>
      <c r="K71" s="2" t="n">
        <v>2</v>
      </c>
    </row>
    <row r="72" customFormat="false" ht="12.8" hidden="false" customHeight="false" outlineLevel="0" collapsed="false">
      <c r="A72" s="4" t="n">
        <v>82194</v>
      </c>
      <c r="B72" s="5" t="s">
        <v>11</v>
      </c>
      <c r="C72" s="5" t="s">
        <v>15</v>
      </c>
      <c r="D72" s="13" t="n">
        <v>0</v>
      </c>
      <c r="E72" s="13" t="n">
        <v>0</v>
      </c>
      <c r="F72" s="13" t="n">
        <v>0</v>
      </c>
      <c r="H72" s="0" t="n">
        <f aca="false">SUM(D72:G72)</f>
        <v>0</v>
      </c>
      <c r="J72" s="0" t="n">
        <f aca="false">SUM(H72:I72)</f>
        <v>0</v>
      </c>
    </row>
    <row r="73" customFormat="false" ht="12.8" hidden="false" customHeight="false" outlineLevel="0" collapsed="false">
      <c r="A73" s="4" t="n">
        <v>82195</v>
      </c>
      <c r="B73" s="5" t="s">
        <v>11</v>
      </c>
      <c r="C73" s="5" t="s">
        <v>15</v>
      </c>
      <c r="D73" s="13" t="n">
        <v>0.7</v>
      </c>
      <c r="E73" s="13" t="n">
        <v>0</v>
      </c>
      <c r="F73" s="13" t="n">
        <v>0</v>
      </c>
      <c r="H73" s="0" t="n">
        <f aca="false">SUM(D73:G73)</f>
        <v>0.7</v>
      </c>
      <c r="I73" s="6" t="n">
        <v>10</v>
      </c>
      <c r="J73" s="0" t="n">
        <f aca="false">SUM(H73:I73)</f>
        <v>10.7</v>
      </c>
      <c r="K73" s="2" t="n">
        <v>2</v>
      </c>
    </row>
    <row r="74" customFormat="false" ht="12.8" hidden="false" customHeight="false" outlineLevel="0" collapsed="false">
      <c r="A74" s="4" t="n">
        <v>82196</v>
      </c>
      <c r="B74" s="5" t="s">
        <v>11</v>
      </c>
      <c r="C74" s="5" t="s">
        <v>15</v>
      </c>
      <c r="D74" s="13" t="n">
        <v>0.8</v>
      </c>
      <c r="E74" s="13" t="n">
        <v>4.1</v>
      </c>
      <c r="F74" s="13" t="n">
        <v>2.6</v>
      </c>
      <c r="H74" s="0" t="n">
        <f aca="false">SUM(D74:G74)</f>
        <v>7.5</v>
      </c>
      <c r="I74" s="6" t="n">
        <v>0</v>
      </c>
      <c r="J74" s="0" t="n">
        <f aca="false">SUM(H74:I74)</f>
        <v>7.5</v>
      </c>
      <c r="K74" s="2" t="n">
        <v>2</v>
      </c>
    </row>
    <row r="75" customFormat="false" ht="12.8" hidden="false" customHeight="false" outlineLevel="0" collapsed="false">
      <c r="A75" s="4" t="n">
        <v>82197</v>
      </c>
      <c r="B75" s="5" t="s">
        <v>11</v>
      </c>
      <c r="C75" s="5" t="s">
        <v>15</v>
      </c>
      <c r="D75" s="13" t="n">
        <v>2.85</v>
      </c>
      <c r="E75" s="13" t="n">
        <v>3.8</v>
      </c>
      <c r="F75" s="13" t="n">
        <v>3.65</v>
      </c>
      <c r="G75" s="0" t="n">
        <v>55</v>
      </c>
      <c r="H75" s="0" t="n">
        <f aca="false">SUM(D75:G75)</f>
        <v>65.3</v>
      </c>
      <c r="I75" s="0" t="n">
        <v>40</v>
      </c>
      <c r="J75" s="0" t="n">
        <f aca="false">SUM(H75:I75)</f>
        <v>105.3</v>
      </c>
      <c r="K75" s="2" t="n">
        <v>6</v>
      </c>
    </row>
    <row r="76" customFormat="false" ht="12.8" hidden="false" customHeight="false" outlineLevel="0" collapsed="false">
      <c r="A76" s="4" t="n">
        <v>82198</v>
      </c>
      <c r="B76" s="5" t="s">
        <v>11</v>
      </c>
      <c r="C76" s="5" t="s">
        <v>15</v>
      </c>
      <c r="D76" s="13" t="n">
        <v>0.33</v>
      </c>
      <c r="E76" s="13" t="n">
        <v>2.95</v>
      </c>
      <c r="F76" s="13" t="n">
        <v>1.45</v>
      </c>
      <c r="G76" s="0" t="n">
        <v>37.5</v>
      </c>
      <c r="H76" s="0" t="n">
        <f aca="false">SUM(D76:G76)</f>
        <v>42.23</v>
      </c>
      <c r="I76" s="0" t="n">
        <v>35</v>
      </c>
      <c r="J76" s="0" t="n">
        <f aca="false">SUM(H76:I76)</f>
        <v>77.23</v>
      </c>
      <c r="K76" s="2" t="n">
        <v>4</v>
      </c>
    </row>
    <row r="77" customFormat="false" ht="12.8" hidden="false" customHeight="false" outlineLevel="0" collapsed="false">
      <c r="A77" s="4" t="n">
        <v>82199</v>
      </c>
      <c r="B77" s="5" t="s">
        <v>11</v>
      </c>
      <c r="C77" s="5" t="s">
        <v>15</v>
      </c>
      <c r="D77" s="13" t="n">
        <v>0.73</v>
      </c>
      <c r="E77" s="13" t="n">
        <v>3.88</v>
      </c>
      <c r="F77" s="13" t="n">
        <v>3.75</v>
      </c>
      <c r="G77" s="0" t="n">
        <v>13</v>
      </c>
      <c r="H77" s="0" t="n">
        <f aca="false">SUM(D77:G77)</f>
        <v>21.36</v>
      </c>
      <c r="I77" s="0" t="n">
        <v>20</v>
      </c>
      <c r="J77" s="0" t="n">
        <f aca="false">SUM(H77:I77)</f>
        <v>41.36</v>
      </c>
      <c r="K77" s="2" t="n">
        <v>3</v>
      </c>
    </row>
    <row r="78" customFormat="false" ht="12.8" hidden="false" customHeight="false" outlineLevel="0" collapsed="false">
      <c r="A78" s="4" t="n">
        <v>82200</v>
      </c>
      <c r="B78" s="5" t="s">
        <v>11</v>
      </c>
      <c r="C78" s="5" t="s">
        <v>15</v>
      </c>
      <c r="D78" s="13" t="n">
        <v>0.85</v>
      </c>
      <c r="E78" s="13" t="n">
        <v>2.55</v>
      </c>
      <c r="F78" s="13" t="n">
        <v>3.1</v>
      </c>
      <c r="G78" s="0" t="n">
        <v>9</v>
      </c>
      <c r="H78" s="0" t="n">
        <f aca="false">SUM(D78:G78)</f>
        <v>15.5</v>
      </c>
      <c r="I78" s="6" t="n">
        <v>10</v>
      </c>
      <c r="J78" s="0" t="n">
        <f aca="false">SUM(H78:I78)</f>
        <v>25.5</v>
      </c>
      <c r="K78" s="2" t="n">
        <v>2</v>
      </c>
    </row>
    <row r="79" customFormat="false" ht="12.8" hidden="false" customHeight="false" outlineLevel="0" collapsed="false">
      <c r="A79" s="4" t="n">
        <v>82201</v>
      </c>
      <c r="B79" s="5" t="s">
        <v>11</v>
      </c>
      <c r="C79" s="5" t="s">
        <v>15</v>
      </c>
      <c r="D79" s="13" t="n">
        <v>2.15</v>
      </c>
      <c r="E79" s="13" t="n">
        <v>2.25</v>
      </c>
      <c r="F79" s="13" t="n">
        <v>0</v>
      </c>
      <c r="H79" s="0" t="n">
        <f aca="false">SUM(D79:G79)</f>
        <v>4.4</v>
      </c>
      <c r="J79" s="0" t="n">
        <f aca="false">SUM(H79:I79)</f>
        <v>4.4</v>
      </c>
    </row>
    <row r="80" customFormat="false" ht="12.8" hidden="false" customHeight="false" outlineLevel="0" collapsed="false">
      <c r="A80" s="4" t="n">
        <v>82202</v>
      </c>
      <c r="B80" s="5" t="s">
        <v>11</v>
      </c>
      <c r="C80" s="5" t="s">
        <v>15</v>
      </c>
      <c r="D80" s="13" t="n">
        <v>0.91</v>
      </c>
      <c r="E80" s="13" t="n">
        <v>2.85</v>
      </c>
      <c r="F80" s="13" t="n">
        <v>0</v>
      </c>
      <c r="H80" s="0" t="n">
        <f aca="false">SUM(D80:G80)</f>
        <v>3.76</v>
      </c>
      <c r="J80" s="0" t="n">
        <f aca="false">SUM(H80:I80)</f>
        <v>3.76</v>
      </c>
    </row>
    <row r="81" customFormat="false" ht="12.8" hidden="false" customHeight="false" outlineLevel="0" collapsed="false">
      <c r="A81" s="4" t="n">
        <v>82203</v>
      </c>
      <c r="B81" s="5" t="s">
        <v>11</v>
      </c>
      <c r="C81" s="5" t="s">
        <v>15</v>
      </c>
      <c r="D81" s="13" t="n">
        <v>0</v>
      </c>
      <c r="E81" s="13" t="n">
        <v>3.2</v>
      </c>
      <c r="F81" s="13" t="n">
        <v>1</v>
      </c>
      <c r="H81" s="0" t="n">
        <f aca="false">SUM(D81:G81)</f>
        <v>4.2</v>
      </c>
      <c r="I81" s="6" t="n">
        <v>0</v>
      </c>
      <c r="J81" s="0" t="n">
        <f aca="false">SUM(H81:I81)</f>
        <v>4.2</v>
      </c>
      <c r="K81" s="2" t="n">
        <v>2</v>
      </c>
    </row>
    <row r="82" customFormat="false" ht="12.8" hidden="false" customHeight="false" outlineLevel="0" collapsed="false">
      <c r="A82" s="4" t="n">
        <v>82204</v>
      </c>
      <c r="B82" s="5" t="s">
        <v>11</v>
      </c>
      <c r="C82" s="5" t="s">
        <v>15</v>
      </c>
      <c r="D82" s="13" t="n">
        <v>1.9</v>
      </c>
      <c r="E82" s="13" t="n">
        <v>3.5</v>
      </c>
      <c r="F82" s="13" t="n">
        <v>1.5</v>
      </c>
      <c r="G82" s="0" t="n">
        <v>14</v>
      </c>
      <c r="H82" s="0" t="n">
        <f aca="false">SUM(D82:G82)</f>
        <v>20.9</v>
      </c>
      <c r="I82" s="0" t="n">
        <v>25</v>
      </c>
      <c r="J82" s="0" t="n">
        <f aca="false">SUM(H82:I82)</f>
        <v>45.9</v>
      </c>
      <c r="K82" s="2" t="n">
        <v>3</v>
      </c>
    </row>
    <row r="83" customFormat="false" ht="12.8" hidden="false" customHeight="false" outlineLevel="0" collapsed="false">
      <c r="A83" s="4" t="n">
        <v>82205</v>
      </c>
      <c r="B83" s="5" t="s">
        <v>11</v>
      </c>
      <c r="C83" s="5" t="s">
        <v>15</v>
      </c>
      <c r="D83" s="13" t="n">
        <v>3.1</v>
      </c>
      <c r="E83" s="13" t="n">
        <v>2.65</v>
      </c>
      <c r="F83" s="13" t="n">
        <v>3.4</v>
      </c>
      <c r="G83" s="0" t="n">
        <v>18</v>
      </c>
      <c r="H83" s="0" t="n">
        <f aca="false">SUM(D83:G83)</f>
        <v>27.15</v>
      </c>
      <c r="I83" s="0" t="n">
        <v>35</v>
      </c>
      <c r="J83" s="0" t="n">
        <f aca="false">SUM(H83:I83)</f>
        <v>62.15</v>
      </c>
      <c r="K83" s="2" t="n">
        <v>4</v>
      </c>
    </row>
    <row r="84" customFormat="false" ht="12.8" hidden="false" customHeight="false" outlineLevel="0" collapsed="false">
      <c r="A84" s="4" t="n">
        <v>82206</v>
      </c>
      <c r="B84" s="5" t="s">
        <v>11</v>
      </c>
      <c r="C84" s="5" t="s">
        <v>15</v>
      </c>
      <c r="D84" s="13" t="n">
        <v>0</v>
      </c>
      <c r="E84" s="13" t="n">
        <v>0</v>
      </c>
      <c r="F84" s="13" t="n">
        <v>0</v>
      </c>
      <c r="H84" s="0" t="n">
        <f aca="false">SUM(D84:G84)</f>
        <v>0</v>
      </c>
      <c r="J84" s="0" t="n">
        <f aca="false">SUM(H84:I84)</f>
        <v>0</v>
      </c>
    </row>
    <row r="85" customFormat="false" ht="12.8" hidden="false" customHeight="false" outlineLevel="0" collapsed="false">
      <c r="A85" s="4" t="n">
        <v>82207</v>
      </c>
      <c r="B85" s="5" t="s">
        <v>11</v>
      </c>
      <c r="C85" s="5" t="s">
        <v>15</v>
      </c>
      <c r="D85" s="13" t="n">
        <v>2.96</v>
      </c>
      <c r="E85" s="13" t="n">
        <v>4.6</v>
      </c>
      <c r="F85" s="13" t="n">
        <v>4.2</v>
      </c>
      <c r="G85" s="0" t="n">
        <v>52</v>
      </c>
      <c r="H85" s="0" t="n">
        <f aca="false">SUM(D85:G85)</f>
        <v>63.76</v>
      </c>
      <c r="I85" s="0" t="n">
        <v>50</v>
      </c>
      <c r="J85" s="0" t="n">
        <f aca="false">SUM(H85:I85)</f>
        <v>113.76</v>
      </c>
      <c r="K85" s="2" t="n">
        <v>6</v>
      </c>
    </row>
    <row r="86" customFormat="false" ht="12.8" hidden="false" customHeight="false" outlineLevel="0" collapsed="false">
      <c r="A86" s="4" t="n">
        <v>82208</v>
      </c>
      <c r="B86" s="5" t="s">
        <v>11</v>
      </c>
      <c r="C86" s="5" t="s">
        <v>15</v>
      </c>
      <c r="D86" s="13" t="n">
        <v>3.1</v>
      </c>
      <c r="E86" s="13" t="n">
        <v>2.2</v>
      </c>
      <c r="F86" s="13" t="n">
        <v>3.35</v>
      </c>
      <c r="G86" s="0" t="n">
        <v>1</v>
      </c>
      <c r="H86" s="14" t="n">
        <f aca="false">SUM(D86:G86)</f>
        <v>9.65</v>
      </c>
      <c r="I86" s="0" t="n">
        <v>45</v>
      </c>
      <c r="J86" s="0" t="n">
        <f aca="false">SUM(H86:I86)</f>
        <v>54.65</v>
      </c>
      <c r="K86" s="2" t="n">
        <v>2</v>
      </c>
    </row>
    <row r="87" customFormat="false" ht="12.8" hidden="false" customHeight="false" outlineLevel="0" collapsed="false">
      <c r="A87" s="4" t="n">
        <v>82209</v>
      </c>
      <c r="B87" s="5" t="s">
        <v>11</v>
      </c>
      <c r="C87" s="5" t="s">
        <v>15</v>
      </c>
      <c r="D87" s="13" t="n">
        <v>1.5</v>
      </c>
      <c r="E87" s="13" t="n">
        <v>3.95</v>
      </c>
      <c r="F87" s="13" t="n">
        <v>2</v>
      </c>
      <c r="G87" s="0" t="n">
        <v>27</v>
      </c>
      <c r="H87" s="0" t="n">
        <f aca="false">SUM(D87:G87)</f>
        <v>34.45</v>
      </c>
      <c r="I87" s="0" t="n">
        <v>45</v>
      </c>
      <c r="J87" s="0" t="n">
        <f aca="false">SUM(H87:I87)</f>
        <v>79.45</v>
      </c>
      <c r="K87" s="2" t="n">
        <v>5</v>
      </c>
    </row>
    <row r="88" customFormat="false" ht="12.8" hidden="false" customHeight="false" outlineLevel="0" collapsed="false">
      <c r="A88" s="4" t="n">
        <v>82210</v>
      </c>
      <c r="B88" s="5" t="s">
        <v>11</v>
      </c>
      <c r="C88" s="5" t="s">
        <v>15</v>
      </c>
      <c r="D88" s="13" t="n">
        <v>2.3</v>
      </c>
      <c r="E88" s="13" t="n">
        <v>2.55</v>
      </c>
      <c r="F88" s="13" t="n">
        <v>2.5</v>
      </c>
      <c r="G88" s="0" t="n">
        <v>13</v>
      </c>
      <c r="H88" s="0" t="n">
        <f aca="false">SUM(D88:G88)</f>
        <v>20.35</v>
      </c>
      <c r="I88" s="0" t="n">
        <v>25</v>
      </c>
      <c r="J88" s="0" t="n">
        <f aca="false">SUM(H88:I88)</f>
        <v>45.35</v>
      </c>
      <c r="K88" s="2" t="n">
        <v>3</v>
      </c>
    </row>
    <row r="89" customFormat="false" ht="12.8" hidden="false" customHeight="false" outlineLevel="0" collapsed="false">
      <c r="A89" s="4" t="n">
        <v>82211</v>
      </c>
      <c r="B89" s="5" t="s">
        <v>11</v>
      </c>
      <c r="C89" s="5" t="s">
        <v>15</v>
      </c>
      <c r="D89" s="13" t="n">
        <v>2.28</v>
      </c>
      <c r="E89" s="13" t="n">
        <v>2.7</v>
      </c>
      <c r="F89" s="13" t="n">
        <v>2.6</v>
      </c>
      <c r="G89" s="0" t="n">
        <v>14</v>
      </c>
      <c r="H89" s="0" t="n">
        <f aca="false">SUM(D89:G89)</f>
        <v>21.58</v>
      </c>
      <c r="I89" s="0" t="n">
        <v>35</v>
      </c>
      <c r="J89" s="0" t="n">
        <f aca="false">SUM(H89:I89)</f>
        <v>56.58</v>
      </c>
      <c r="K89" s="2" t="n">
        <v>3</v>
      </c>
    </row>
    <row r="90" customFormat="false" ht="12.8" hidden="false" customHeight="false" outlineLevel="0" collapsed="false">
      <c r="A90" s="4" t="n">
        <v>82213</v>
      </c>
      <c r="B90" s="5" t="s">
        <v>11</v>
      </c>
      <c r="C90" s="5" t="s">
        <v>15</v>
      </c>
      <c r="D90" s="13" t="n">
        <v>2.55</v>
      </c>
      <c r="E90" s="13" t="n">
        <v>3</v>
      </c>
      <c r="F90" s="13" t="n">
        <v>3.8</v>
      </c>
      <c r="G90" s="0" t="n">
        <v>27</v>
      </c>
      <c r="H90" s="0" t="n">
        <f aca="false">SUM(D90:G90)</f>
        <v>36.35</v>
      </c>
      <c r="I90" s="0" t="n">
        <v>35</v>
      </c>
      <c r="J90" s="0" t="n">
        <f aca="false">SUM(H90:I90)</f>
        <v>71.35</v>
      </c>
      <c r="K90" s="2" t="n">
        <v>4</v>
      </c>
    </row>
    <row r="91" customFormat="false" ht="12.8" hidden="false" customHeight="false" outlineLevel="0" collapsed="false">
      <c r="A91" s="4" t="n">
        <v>82214</v>
      </c>
      <c r="B91" s="5" t="s">
        <v>11</v>
      </c>
      <c r="C91" s="5" t="s">
        <v>15</v>
      </c>
      <c r="D91" s="13" t="n">
        <v>2.5</v>
      </c>
      <c r="E91" s="13" t="n">
        <v>3.1</v>
      </c>
      <c r="F91" s="13" t="n">
        <v>4.3</v>
      </c>
      <c r="G91" s="0" t="n">
        <v>33</v>
      </c>
      <c r="H91" s="0" t="n">
        <f aca="false">SUM(D91:G91)</f>
        <v>42.9</v>
      </c>
      <c r="I91" s="0" t="n">
        <v>50</v>
      </c>
      <c r="J91" s="0" t="n">
        <f aca="false">SUM(H91:I91)</f>
        <v>92.9</v>
      </c>
      <c r="K91" s="2" t="n">
        <v>5</v>
      </c>
    </row>
    <row r="92" customFormat="false" ht="12.8" hidden="false" customHeight="false" outlineLevel="0" collapsed="false">
      <c r="A92" s="4" t="n">
        <v>82248</v>
      </c>
      <c r="B92" s="5" t="s">
        <v>11</v>
      </c>
      <c r="C92" s="5" t="s">
        <v>15</v>
      </c>
      <c r="D92" s="13" t="n">
        <v>2.75</v>
      </c>
      <c r="E92" s="13" t="n">
        <v>4.8</v>
      </c>
      <c r="F92" s="13" t="n">
        <v>3.6</v>
      </c>
      <c r="G92" s="0" t="n">
        <v>37</v>
      </c>
      <c r="H92" s="0" t="n">
        <f aca="false">SUM(D92:G92)</f>
        <v>48.15</v>
      </c>
      <c r="I92" s="0" t="n">
        <v>45</v>
      </c>
      <c r="J92" s="0" t="n">
        <f aca="false">SUM(H92:I92)</f>
        <v>93.15</v>
      </c>
      <c r="K92" s="2" t="n">
        <v>5</v>
      </c>
    </row>
    <row r="93" customFormat="false" ht="12.8" hidden="false" customHeight="false" outlineLevel="0" collapsed="false">
      <c r="A93" s="4"/>
      <c r="B93" s="5"/>
      <c r="C93" s="5"/>
      <c r="D93" s="13"/>
      <c r="E93" s="13"/>
      <c r="F93" s="13"/>
      <c r="J93" s="0" t="n">
        <f aca="false">SUM(H93:I93)</f>
        <v>0</v>
      </c>
    </row>
    <row r="94" customFormat="false" ht="12.8" hidden="false" customHeight="false" outlineLevel="0" collapsed="false">
      <c r="A94" s="4" t="n">
        <v>82060</v>
      </c>
      <c r="B94" s="5" t="n">
        <v>2</v>
      </c>
      <c r="C94" s="5" t="n">
        <v>3</v>
      </c>
      <c r="D94" s="13"/>
      <c r="E94" s="13"/>
      <c r="F94" s="13"/>
      <c r="G94" s="0" t="n">
        <v>20</v>
      </c>
      <c r="H94" s="0" t="n">
        <f aca="false">SUM(D94:G94)</f>
        <v>20</v>
      </c>
      <c r="I94" s="0" t="n">
        <v>20</v>
      </c>
      <c r="J94" s="0" t="n">
        <f aca="false">SUM(H94:I94)</f>
        <v>40</v>
      </c>
      <c r="K94" s="2" t="n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2021-02-12T13:49:33Z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