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500" windowHeight="39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<sst xmlns="http://schemas.openxmlformats.org/spreadsheetml/2006/main" count="32" uniqueCount="32">
  <si>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Оценки на поправката ДС-задачи 26.06.2015, протоколи 1552, 1352, 1478</t>
  </si>
  <si>
    <t>Ф№</t>
  </si>
  <si>
    <t>Име</t>
  </si>
  <si>
    <t>точки</t>
  </si>
  <si>
    <t>точки, макс</t>
  </si>
  <si>
    <t>оценка, %</t>
  </si>
  <si>
    <t>Велислав Симеонов</t>
  </si>
  <si>
    <t>Аделина Манчева</t>
  </si>
  <si>
    <t>Владислав Дунгов</t>
  </si>
  <si>
    <t>Теодор Згуровски</t>
  </si>
  <si>
    <t>Росен Цанков</t>
  </si>
  <si>
    <t>Веселин Добрев</t>
  </si>
  <si>
    <t>Мануела Велинова</t>
  </si>
  <si>
    <t>Василен Чижов</t>
  </si>
  <si>
    <t>Валентин Парков</t>
  </si>
  <si>
    <t>Петя Петрова</t>
  </si>
  <si>
    <t>Франц Фишбах</t>
  </si>
  <si>
    <t>Петър Киров</t>
  </si>
  <si>
    <t>Иван Дортулов</t>
  </si>
  <si>
    <t>Калоян Дяков</t>
  </si>
  <si>
    <t>Боян Денчев</t>
  </si>
  <si>
    <t>Виктория Туджарска</t>
  </si>
  <si>
    <t>Лъчезар Малинков</t>
  </si>
  <si>
    <t>Катерина Коева</t>
  </si>
  <si>
    <t>Георги Арнаудов</t>
  </si>
  <si>
    <t>Ивета Маринова</t>
  </si>
  <si>
    <t>Величка Воденичарова</t>
  </si>
  <si>
    <t>Стоян Димитров</t>
  </si>
  <si>
    <t>Николай Христов</t>
  </si>
  <si>
    <t>Александър Димитров</t>
  </si>
  <si>
    <t>Давид Парушев</t>
  </si>
  <si>
    <t>Ивайло Стоянов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</si>
</sst>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2" max="2" width="29.7109375" style="0" customWidth="1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5" ht="24" customHeight="1">
      <c r="A2" t="s">
        <v>1</v>
      </c>
      <c r="B2" t="s">
        <v>2</v>
      </c>
      <c r="C2" t="s">
        <v>3</v>
      </c>
      <c r="D2" s="2" t="s">
        <v>4</v>
      </c>
      <c r="E2" t="s">
        <v>5</v>
      </c>
    </row>
    <row r="3" spans="1:5" ht="14.25">
      <c r="A3">
        <v>44984</v>
      </c>
      <c r="B3" t="s">
        <v>6</v>
      </c>
      <c r="C3">
        <v>68</v>
      </c>
      <c r="D3">
        <v>90</v>
      </c>
      <c r="E3">
        <f>(C3/D3)*100</f>
        <v>75.55555555555556</v>
      </c>
    </row>
    <row r="4" spans="1:5" ht="14.25">
      <c r="A4">
        <v>44978</v>
      </c>
      <c r="B4" t="s">
        <v>7</v>
      </c>
      <c r="C4">
        <v>58</v>
      </c>
      <c r="D4">
        <v>90</v>
      </c>
      <c r="E4">
        <f aca="true" t="shared" si="0" ref="E4:E28">(C4/D4)*100</f>
        <v>64.44444444444444</v>
      </c>
    </row>
    <row r="5" spans="1:5" ht="14.25">
      <c r="A5">
        <v>44971</v>
      </c>
      <c r="B5" t="s">
        <v>8</v>
      </c>
      <c r="C5">
        <v>32</v>
      </c>
      <c r="D5">
        <v>90</v>
      </c>
      <c r="E5">
        <f t="shared" si="0"/>
        <v>35.55555555555556</v>
      </c>
    </row>
    <row r="6" spans="1:5" ht="14.25">
      <c r="A6">
        <v>44988</v>
      </c>
      <c r="B6" t="s">
        <v>9</v>
      </c>
      <c r="C6">
        <v>15</v>
      </c>
      <c r="D6">
        <v>90</v>
      </c>
      <c r="E6">
        <f t="shared" si="0"/>
        <v>16.666666666666664</v>
      </c>
    </row>
    <row r="7" spans="1:5" ht="14.25">
      <c r="A7">
        <v>44995</v>
      </c>
      <c r="B7" t="s">
        <v>10</v>
      </c>
      <c r="C7">
        <v>0</v>
      </c>
      <c r="D7">
        <v>90</v>
      </c>
      <c r="E7">
        <f t="shared" si="0"/>
        <v>0</v>
      </c>
    </row>
    <row r="8" spans="1:5" ht="14.25">
      <c r="A8">
        <v>45015</v>
      </c>
      <c r="B8" t="s">
        <v>11</v>
      </c>
      <c r="C8">
        <v>10</v>
      </c>
      <c r="D8">
        <v>90</v>
      </c>
      <c r="E8">
        <f t="shared" si="0"/>
        <v>11.11111111111111</v>
      </c>
    </row>
    <row r="9" spans="1:5" ht="14.25">
      <c r="A9">
        <v>45025</v>
      </c>
      <c r="B9" t="s">
        <v>12</v>
      </c>
      <c r="C9">
        <v>56</v>
      </c>
      <c r="D9">
        <v>90</v>
      </c>
      <c r="E9">
        <f t="shared" si="0"/>
        <v>62.22222222222222</v>
      </c>
    </row>
    <row r="10" spans="1:5" ht="14.25">
      <c r="A10">
        <v>45131</v>
      </c>
      <c r="B10" t="s">
        <v>13</v>
      </c>
      <c r="C10">
        <v>85</v>
      </c>
      <c r="D10">
        <v>90</v>
      </c>
      <c r="E10">
        <f t="shared" si="0"/>
        <v>94.44444444444444</v>
      </c>
    </row>
    <row r="11" spans="1:5" ht="14.25">
      <c r="A11">
        <v>44970</v>
      </c>
      <c r="B11" t="s">
        <v>14</v>
      </c>
      <c r="C11">
        <v>25</v>
      </c>
      <c r="D11">
        <v>90</v>
      </c>
      <c r="E11">
        <f t="shared" si="0"/>
        <v>27.77777777777778</v>
      </c>
    </row>
    <row r="12" spans="1:5" ht="14.25">
      <c r="A12">
        <v>44743</v>
      </c>
      <c r="B12" t="s">
        <v>15</v>
      </c>
      <c r="C12">
        <v>10</v>
      </c>
      <c r="D12">
        <v>90</v>
      </c>
      <c r="E12">
        <f t="shared" si="0"/>
        <v>11.11111111111111</v>
      </c>
    </row>
    <row r="13" spans="1:5" ht="14.25">
      <c r="A13">
        <v>44768</v>
      </c>
      <c r="B13" t="s">
        <v>16</v>
      </c>
      <c r="C13">
        <v>55</v>
      </c>
      <c r="D13">
        <v>90</v>
      </c>
      <c r="E13">
        <f t="shared" si="0"/>
        <v>61.111111111111114</v>
      </c>
    </row>
    <row r="14" spans="1:5" ht="14.25">
      <c r="A14">
        <v>44822</v>
      </c>
      <c r="B14" t="s">
        <v>17</v>
      </c>
      <c r="C14">
        <v>42</v>
      </c>
      <c r="D14">
        <v>90</v>
      </c>
      <c r="E14">
        <f t="shared" si="0"/>
        <v>46.666666666666664</v>
      </c>
    </row>
    <row r="15" spans="1:5" ht="14.25">
      <c r="A15">
        <v>44824</v>
      </c>
      <c r="B15" t="s">
        <v>18</v>
      </c>
      <c r="C15">
        <v>47</v>
      </c>
      <c r="D15">
        <v>90</v>
      </c>
      <c r="E15">
        <f t="shared" si="0"/>
        <v>52.22222222222223</v>
      </c>
    </row>
    <row r="16" spans="1:5" ht="14.25">
      <c r="A16">
        <v>44840</v>
      </c>
      <c r="B16" t="s">
        <v>19</v>
      </c>
      <c r="C16">
        <v>31</v>
      </c>
      <c r="D16">
        <v>90</v>
      </c>
      <c r="E16">
        <f t="shared" si="0"/>
        <v>34.44444444444444</v>
      </c>
    </row>
    <row r="17" spans="1:5" ht="14.25">
      <c r="A17">
        <v>44851</v>
      </c>
      <c r="B17" t="s">
        <v>20</v>
      </c>
      <c r="C17">
        <v>35</v>
      </c>
      <c r="D17">
        <v>90</v>
      </c>
      <c r="E17">
        <f t="shared" si="0"/>
        <v>38.88888888888889</v>
      </c>
    </row>
    <row r="18" spans="1:5" ht="14.25">
      <c r="A18">
        <v>44868</v>
      </c>
      <c r="B18" t="s">
        <v>21</v>
      </c>
      <c r="C18">
        <v>25</v>
      </c>
      <c r="D18">
        <v>90</v>
      </c>
      <c r="E18">
        <f t="shared" si="0"/>
        <v>27.77777777777778</v>
      </c>
    </row>
    <row r="19" spans="1:5" ht="14.25">
      <c r="A19">
        <v>44928</v>
      </c>
      <c r="B19" t="s">
        <v>22</v>
      </c>
      <c r="C19">
        <v>48</v>
      </c>
      <c r="D19">
        <v>90</v>
      </c>
      <c r="E19">
        <f t="shared" si="0"/>
        <v>53.333333333333336</v>
      </c>
    </row>
    <row r="20" spans="1:5" ht="14.25">
      <c r="A20">
        <v>44936</v>
      </c>
      <c r="B20" t="s">
        <v>23</v>
      </c>
      <c r="C20">
        <v>58</v>
      </c>
      <c r="D20">
        <v>90</v>
      </c>
      <c r="E20">
        <f t="shared" si="0"/>
        <v>64.44444444444444</v>
      </c>
    </row>
    <row r="21" spans="1:5" ht="14.25">
      <c r="A21">
        <v>44940</v>
      </c>
      <c r="B21" t="s">
        <v>24</v>
      </c>
      <c r="C21">
        <v>39</v>
      </c>
      <c r="D21">
        <v>90</v>
      </c>
      <c r="E21">
        <f t="shared" si="0"/>
        <v>43.333333333333336</v>
      </c>
    </row>
    <row r="22" spans="1:5" ht="14.25">
      <c r="A22">
        <v>44941</v>
      </c>
      <c r="B22" t="s">
        <v>25</v>
      </c>
      <c r="C22">
        <v>37</v>
      </c>
      <c r="D22">
        <v>90</v>
      </c>
      <c r="E22">
        <f t="shared" si="0"/>
        <v>41.11111111111111</v>
      </c>
    </row>
    <row r="23" spans="1:5" ht="14.25">
      <c r="A23">
        <v>44947</v>
      </c>
      <c r="B23" t="s">
        <v>26</v>
      </c>
      <c r="C23">
        <v>48</v>
      </c>
      <c r="D23">
        <v>90</v>
      </c>
      <c r="E23">
        <f t="shared" si="0"/>
        <v>53.333333333333336</v>
      </c>
    </row>
    <row r="24" spans="1:5" ht="14.25">
      <c r="A24">
        <v>44953</v>
      </c>
      <c r="B24" t="s">
        <v>27</v>
      </c>
      <c r="C24">
        <v>35</v>
      </c>
      <c r="D24">
        <v>90</v>
      </c>
      <c r="E24">
        <f t="shared" si="0"/>
        <v>38.88888888888889</v>
      </c>
    </row>
    <row r="25" spans="1:5" ht="14.25">
      <c r="A25">
        <v>44954</v>
      </c>
      <c r="B25" t="s">
        <v>28</v>
      </c>
      <c r="C25">
        <v>11</v>
      </c>
      <c r="D25">
        <v>90</v>
      </c>
      <c r="E25">
        <f t="shared" si="0"/>
        <v>12.222222222222221</v>
      </c>
    </row>
    <row r="26" spans="1:5" ht="14.25">
      <c r="A26">
        <v>44956</v>
      </c>
      <c r="B26" t="s">
        <v>29</v>
      </c>
      <c r="C26">
        <v>20</v>
      </c>
      <c r="D26">
        <v>90</v>
      </c>
      <c r="E26">
        <f t="shared" si="0"/>
        <v>22.22222222222222</v>
      </c>
    </row>
    <row r="27" spans="1:5" ht="14.25">
      <c r="A27">
        <v>44959</v>
      </c>
      <c r="B27" t="s">
        <v>30</v>
      </c>
      <c r="C27">
        <v>52</v>
      </c>
      <c r="D27">
        <v>90</v>
      </c>
      <c r="E27">
        <f t="shared" si="0"/>
        <v>57.77777777777777</v>
      </c>
    </row>
    <row r="28" spans="1:5" ht="14.25">
      <c r="A28">
        <v>44965</v>
      </c>
      <c r="B28" t="s">
        <v>31</v>
      </c>
      <c r="C28">
        <v>26</v>
      </c>
      <c r="D28">
        <v>90</v>
      </c>
      <c r="E28">
        <f t="shared" si="0"/>
        <v>28.888888888888886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2015-06-30T13:11:06Z</dcterms:created>
  <dcterms:modified xsi:type="dcterms:W3CDTF">2015-06-30T13:27:35Z</dcterms:modified>
  <cp:category/>
  <cp:version/>
  <cp:contentType/>
  <cp:contentStatus/>
</cp:coreProperties>
</file>